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7630" windowHeight="10650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52511"/>
  <oleSize ref="A1:O10"/>
</workbook>
</file>

<file path=xl/sharedStrings.xml><?xml version="1.0" encoding="utf-8"?>
<sst xmlns="http://schemas.openxmlformats.org/spreadsheetml/2006/main" count="6183" uniqueCount="29">
  <si>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</si>
  <si>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</si>
  <si>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</si>
  <si>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</si>
  <si>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</si>
  <si>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</si>
  <si>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</si>
  <si>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</si>
  <si>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</si>
  <si>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</si>
  <si>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</si>
  <si>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</si>
  <si>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</si>
  <si>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</si>
  <si>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</si>
  <si>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</si>
  <si>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</si>
  <si>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</si>
  <si>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CREATION</t>
  </si>
  <si>
    <t>100%</t>
  </si>
  <si>
    <t>BROWSING</t>
  </si>
  <si>
    <t>11%</t>
  </si>
  <si>
    <t>22%</t>
  </si>
  <si>
    <t>33%</t>
  </si>
  <si>
    <t>44%</t>
  </si>
  <si>
    <t>55%</t>
  </si>
  <si>
    <t>66%</t>
  </si>
  <si>
    <t>77%</t>
  </si>
  <si>
    <t>88%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</si>
</sst>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154224</c:v>
                </c:pt>
                <c:pt idx="1">
                  <c:v>315170</c:v>
                </c:pt>
                <c:pt idx="2">
                  <c:v>470714</c:v>
                </c:pt>
                <c:pt idx="3">
                  <c:v>589817.80000000005</c:v>
                </c:pt>
                <c:pt idx="4">
                  <c:v>699317.6</c:v>
                </c:pt>
                <c:pt idx="5">
                  <c:v>850300.4</c:v>
                </c:pt>
                <c:pt idx="6">
                  <c:v>1007586.6</c:v>
                </c:pt>
                <c:pt idx="7">
                  <c:v>1146561.8</c:v>
                </c:pt>
                <c:pt idx="8">
                  <c:v>1267108.2</c:v>
                </c:pt>
                <c:pt idx="9">
                  <c:v>1371325.2</c:v>
                </c:pt>
                <c:pt idx="10">
                  <c:v>1457291.4</c:v>
                </c:pt>
                <c:pt idx="11">
                  <c:v>1531611.2</c:v>
                </c:pt>
                <c:pt idx="12">
                  <c:v>1598847.4</c:v>
                </c:pt>
                <c:pt idx="13">
                  <c:v>1669806.4</c:v>
                </c:pt>
                <c:pt idx="14">
                  <c:v>1733020.8</c:v>
                </c:pt>
                <c:pt idx="15">
                  <c:v>1806380.4</c:v>
                </c:pt>
                <c:pt idx="16">
                  <c:v>1876378</c:v>
                </c:pt>
                <c:pt idx="17">
                  <c:v>1949077.2</c:v>
                </c:pt>
                <c:pt idx="18">
                  <c:v>2018054.8</c:v>
                </c:pt>
                <c:pt idx="19">
                  <c:v>2104021.2000000002</c:v>
                </c:pt>
                <c:pt idx="20">
                  <c:v>2180562.6</c:v>
                </c:pt>
                <c:pt idx="21">
                  <c:v>2245877.6</c:v>
                </c:pt>
                <c:pt idx="22">
                  <c:v>2328362.7999999998</c:v>
                </c:pt>
                <c:pt idx="23">
                  <c:v>2404244.4</c:v>
                </c:pt>
                <c:pt idx="24">
                  <c:v>2479285.6</c:v>
                </c:pt>
                <c:pt idx="25">
                  <c:v>2539138.4</c:v>
                </c:pt>
                <c:pt idx="26">
                  <c:v>2609076.6</c:v>
                </c:pt>
                <c:pt idx="27">
                  <c:v>2691981.4</c:v>
                </c:pt>
                <c:pt idx="28">
                  <c:v>2773865.8</c:v>
                </c:pt>
                <c:pt idx="29">
                  <c:v>2858031</c:v>
                </c:pt>
                <c:pt idx="30">
                  <c:v>2929289.8</c:v>
                </c:pt>
                <c:pt idx="31">
                  <c:v>3011414</c:v>
                </c:pt>
                <c:pt idx="32">
                  <c:v>3092037.8</c:v>
                </c:pt>
                <c:pt idx="33">
                  <c:v>3176082.6</c:v>
                </c:pt>
                <c:pt idx="34">
                  <c:v>3257907.2000000002</c:v>
                </c:pt>
                <c:pt idx="35">
                  <c:v>3352939.6</c:v>
                </c:pt>
                <c:pt idx="36">
                  <c:v>3425878.6</c:v>
                </c:pt>
                <c:pt idx="37">
                  <c:v>3513465.6</c:v>
                </c:pt>
                <c:pt idx="38">
                  <c:v>3600754</c:v>
                </c:pt>
                <c:pt idx="39">
                  <c:v>3661866.8</c:v>
                </c:pt>
                <c:pt idx="40">
                  <c:v>3740930.2</c:v>
                </c:pt>
                <c:pt idx="41">
                  <c:v>3808227</c:v>
                </c:pt>
                <c:pt idx="42">
                  <c:v>3872642.6</c:v>
                </c:pt>
                <c:pt idx="43">
                  <c:v>3942820.2</c:v>
                </c:pt>
                <c:pt idx="44">
                  <c:v>4005614.6</c:v>
                </c:pt>
                <c:pt idx="45">
                  <c:v>4075672.6</c:v>
                </c:pt>
                <c:pt idx="46">
                  <c:v>4147352.4</c:v>
                </c:pt>
                <c:pt idx="47">
                  <c:v>4216389</c:v>
                </c:pt>
                <c:pt idx="48">
                  <c:v>4304637.5999999996</c:v>
                </c:pt>
                <c:pt idx="49">
                  <c:v>4373674.8</c:v>
                </c:pt>
                <c:pt idx="50">
                  <c:v>4449435.5999999996</c:v>
                </c:pt>
                <c:pt idx="51">
                  <c:v>4514390.4000000004</c:v>
                </c:pt>
                <c:pt idx="52">
                  <c:v>4583668.5999999996</c:v>
                </c:pt>
                <c:pt idx="53">
                  <c:v>4651865.2</c:v>
                </c:pt>
                <c:pt idx="54">
                  <c:v>4719160.8</c:v>
                </c:pt>
                <c:pt idx="55">
                  <c:v>4786397.5999999996</c:v>
                </c:pt>
                <c:pt idx="56">
                  <c:v>4877107</c:v>
                </c:pt>
                <c:pt idx="57">
                  <c:v>4938100</c:v>
                </c:pt>
                <c:pt idx="58">
                  <c:v>5009897.8</c:v>
                </c:pt>
                <c:pt idx="59">
                  <c:v>5089260.8</c:v>
                </c:pt>
                <c:pt idx="60">
                  <c:v>5204282.8</c:v>
                </c:pt>
                <c:pt idx="61">
                  <c:v>5331791.8</c:v>
                </c:pt>
                <c:pt idx="62">
                  <c:v>5447954.5999999996</c:v>
                </c:pt>
                <c:pt idx="63">
                  <c:v>5551751.2000000002</c:v>
                </c:pt>
                <c:pt idx="64">
                  <c:v>5628532.2000000002</c:v>
                </c:pt>
                <c:pt idx="65">
                  <c:v>5732087.7999999998</c:v>
                </c:pt>
                <c:pt idx="66">
                  <c:v>5860916.7999999998</c:v>
                </c:pt>
                <c:pt idx="67">
                  <c:v>5942140.7999999998</c:v>
                </c:pt>
                <c:pt idx="68">
                  <c:v>6041314.4000000004</c:v>
                </c:pt>
                <c:pt idx="69">
                  <c:v>6113713.2000000002</c:v>
                </c:pt>
                <c:pt idx="70">
                  <c:v>6179209</c:v>
                </c:pt>
                <c:pt idx="71">
                  <c:v>6262653.7999999998</c:v>
                </c:pt>
                <c:pt idx="72">
                  <c:v>6350782.4000000004</c:v>
                </c:pt>
                <c:pt idx="73">
                  <c:v>6419701</c:v>
                </c:pt>
                <c:pt idx="74">
                  <c:v>6486938</c:v>
                </c:pt>
                <c:pt idx="75">
                  <c:v>6560537.5999999996</c:v>
                </c:pt>
                <c:pt idx="76">
                  <c:v>6620450.2000000002</c:v>
                </c:pt>
                <c:pt idx="77">
                  <c:v>6688705.7999999998</c:v>
                </c:pt>
                <c:pt idx="78">
                  <c:v>6756121.5999999996</c:v>
                </c:pt>
                <c:pt idx="79">
                  <c:v>6821857</c:v>
                </c:pt>
                <c:pt idx="80">
                  <c:v>6895455.4000000004</c:v>
                </c:pt>
                <c:pt idx="81">
                  <c:v>6960770.7999999998</c:v>
                </c:pt>
                <c:pt idx="82">
                  <c:v>7034731.4000000004</c:v>
                </c:pt>
                <c:pt idx="83">
                  <c:v>7102808</c:v>
                </c:pt>
                <c:pt idx="84">
                  <c:v>7173826.2000000002</c:v>
                </c:pt>
                <c:pt idx="85">
                  <c:v>7265736.4000000004</c:v>
                </c:pt>
                <c:pt idx="86">
                  <c:v>7344860</c:v>
                </c:pt>
                <c:pt idx="87">
                  <c:v>7411735.2000000002</c:v>
                </c:pt>
                <c:pt idx="88">
                  <c:v>7475969</c:v>
                </c:pt>
                <c:pt idx="89">
                  <c:v>7548969</c:v>
                </c:pt>
                <c:pt idx="90">
                  <c:v>7647061.7999999998</c:v>
                </c:pt>
                <c:pt idx="91">
                  <c:v>7712797.2000000002</c:v>
                </c:pt>
                <c:pt idx="92">
                  <c:v>7815212.4000000004</c:v>
                </c:pt>
                <c:pt idx="93">
                  <c:v>7899618.7999999998</c:v>
                </c:pt>
                <c:pt idx="94">
                  <c:v>7968535.2000000002</c:v>
                </c:pt>
                <c:pt idx="95">
                  <c:v>8032890.4000000004</c:v>
                </c:pt>
                <c:pt idx="96">
                  <c:v>8103728.5999999996</c:v>
                </c:pt>
                <c:pt idx="97">
                  <c:v>8171085.5999999996</c:v>
                </c:pt>
                <c:pt idx="98">
                  <c:v>8240062.7999999998</c:v>
                </c:pt>
                <c:pt idx="99">
                  <c:v>8306338.4000000004</c:v>
                </c:pt>
                <c:pt idx="100">
                  <c:v>8369612.4000000004</c:v>
                </c:pt>
                <c:pt idx="101">
                  <c:v>8451614.8000000007</c:v>
                </c:pt>
                <c:pt idx="102">
                  <c:v>8557812.4000000004</c:v>
                </c:pt>
                <c:pt idx="103">
                  <c:v>8648762.4000000004</c:v>
                </c:pt>
                <c:pt idx="104">
                  <c:v>8746495</c:v>
                </c:pt>
                <c:pt idx="105">
                  <c:v>8837864.4000000004</c:v>
                </c:pt>
                <c:pt idx="106">
                  <c:v>8917888</c:v>
                </c:pt>
                <c:pt idx="107">
                  <c:v>8989386.5999999996</c:v>
                </c:pt>
                <c:pt idx="108">
                  <c:v>9069830.4000000004</c:v>
                </c:pt>
                <c:pt idx="109">
                  <c:v>9168284</c:v>
                </c:pt>
                <c:pt idx="110">
                  <c:v>9239302</c:v>
                </c:pt>
                <c:pt idx="111">
                  <c:v>9345680</c:v>
                </c:pt>
                <c:pt idx="112">
                  <c:v>9471387.8000000007</c:v>
                </c:pt>
                <c:pt idx="113">
                  <c:v>9554892.4000000004</c:v>
                </c:pt>
                <c:pt idx="114">
                  <c:v>9632394.4000000004</c:v>
                </c:pt>
                <c:pt idx="115">
                  <c:v>9712058</c:v>
                </c:pt>
                <c:pt idx="116">
                  <c:v>9815013</c:v>
                </c:pt>
                <c:pt idx="117">
                  <c:v>9947985.4000000004</c:v>
                </c:pt>
                <c:pt idx="118">
                  <c:v>10024107.800000001</c:v>
                </c:pt>
                <c:pt idx="119">
                  <c:v>10141531.199999999</c:v>
                </c:pt>
                <c:pt idx="120">
                  <c:v>10233262.199999999</c:v>
                </c:pt>
                <c:pt idx="121">
                  <c:v>10308363.800000001</c:v>
                </c:pt>
                <c:pt idx="122">
                  <c:v>10382564.4</c:v>
                </c:pt>
                <c:pt idx="123">
                  <c:v>10461146</c:v>
                </c:pt>
                <c:pt idx="124">
                  <c:v>10531624</c:v>
                </c:pt>
                <c:pt idx="125">
                  <c:v>10629777</c:v>
                </c:pt>
                <c:pt idx="126">
                  <c:v>10720847</c:v>
                </c:pt>
                <c:pt idx="127">
                  <c:v>10815997.6</c:v>
                </c:pt>
                <c:pt idx="128">
                  <c:v>10925197.199999999</c:v>
                </c:pt>
                <c:pt idx="129">
                  <c:v>11008222</c:v>
                </c:pt>
                <c:pt idx="130">
                  <c:v>11113819</c:v>
                </c:pt>
                <c:pt idx="131">
                  <c:v>11203327</c:v>
                </c:pt>
                <c:pt idx="132">
                  <c:v>11301359.4</c:v>
                </c:pt>
                <c:pt idx="133">
                  <c:v>11430910.199999999</c:v>
                </c:pt>
                <c:pt idx="134">
                  <c:v>11540950.199999999</c:v>
                </c:pt>
                <c:pt idx="135">
                  <c:v>11665398</c:v>
                </c:pt>
                <c:pt idx="136">
                  <c:v>11802571.6</c:v>
                </c:pt>
                <c:pt idx="137">
                  <c:v>11927258.800000001</c:v>
                </c:pt>
                <c:pt idx="138">
                  <c:v>12026072</c:v>
                </c:pt>
                <c:pt idx="139">
                  <c:v>12126685.4</c:v>
                </c:pt>
                <c:pt idx="140">
                  <c:v>12216614.4</c:v>
                </c:pt>
                <c:pt idx="141">
                  <c:v>12349706</c:v>
                </c:pt>
                <c:pt idx="142">
                  <c:v>12475594.800000001</c:v>
                </c:pt>
                <c:pt idx="143">
                  <c:v>12595419.4</c:v>
                </c:pt>
                <c:pt idx="144">
                  <c:v>12697174.800000001</c:v>
                </c:pt>
                <c:pt idx="145">
                  <c:v>12772636</c:v>
                </c:pt>
                <c:pt idx="146">
                  <c:v>12860823.800000001</c:v>
                </c:pt>
                <c:pt idx="147">
                  <c:v>12946190.4</c:v>
                </c:pt>
                <c:pt idx="148">
                  <c:v>13023812</c:v>
                </c:pt>
                <c:pt idx="149">
                  <c:v>13116381.4</c:v>
                </c:pt>
                <c:pt idx="150">
                  <c:v>13201208</c:v>
                </c:pt>
                <c:pt idx="151">
                  <c:v>13284232.6</c:v>
                </c:pt>
                <c:pt idx="152">
                  <c:v>13372480</c:v>
                </c:pt>
                <c:pt idx="153">
                  <c:v>13472914</c:v>
                </c:pt>
                <c:pt idx="154">
                  <c:v>13556719</c:v>
                </c:pt>
                <c:pt idx="155">
                  <c:v>13646528.6</c:v>
                </c:pt>
                <c:pt idx="156">
                  <c:v>13755788</c:v>
                </c:pt>
                <c:pt idx="157">
                  <c:v>13887680</c:v>
                </c:pt>
                <c:pt idx="158">
                  <c:v>13998679.800000001</c:v>
                </c:pt>
                <c:pt idx="159">
                  <c:v>14121687</c:v>
                </c:pt>
                <c:pt idx="160">
                  <c:v>14220440.800000001</c:v>
                </c:pt>
                <c:pt idx="161">
                  <c:v>14307368.199999999</c:v>
                </c:pt>
                <c:pt idx="162">
                  <c:v>14397356.4</c:v>
                </c:pt>
                <c:pt idx="163">
                  <c:v>14484822.800000001</c:v>
                </c:pt>
                <c:pt idx="164">
                  <c:v>14567968.199999999</c:v>
                </c:pt>
                <c:pt idx="165">
                  <c:v>14662400.4</c:v>
                </c:pt>
                <c:pt idx="166">
                  <c:v>14770579.6</c:v>
                </c:pt>
                <c:pt idx="167">
                  <c:v>14874136.199999999</c:v>
                </c:pt>
                <c:pt idx="168">
                  <c:v>14971208.4</c:v>
                </c:pt>
                <c:pt idx="169">
                  <c:v>15085389.6</c:v>
                </c:pt>
                <c:pt idx="170">
                  <c:v>15180361.6</c:v>
                </c:pt>
                <c:pt idx="171">
                  <c:v>15291061.800000001</c:v>
                </c:pt>
                <c:pt idx="172">
                  <c:v>15373726.800000001</c:v>
                </c:pt>
                <c:pt idx="173">
                  <c:v>15460954.4</c:v>
                </c:pt>
                <c:pt idx="174">
                  <c:v>15535933.800000001</c:v>
                </c:pt>
                <c:pt idx="175">
                  <c:v>15641350.800000001</c:v>
                </c:pt>
                <c:pt idx="176">
                  <c:v>15774923.6</c:v>
                </c:pt>
                <c:pt idx="177">
                  <c:v>15886164.199999999</c:v>
                </c:pt>
                <c:pt idx="178">
                  <c:v>15981735.6</c:v>
                </c:pt>
                <c:pt idx="179">
                  <c:v>16092795.800000001</c:v>
                </c:pt>
                <c:pt idx="180">
                  <c:v>16182483.4</c:v>
                </c:pt>
                <c:pt idx="181">
                  <c:v>16309692</c:v>
                </c:pt>
                <c:pt idx="182">
                  <c:v>16441522.800000001</c:v>
                </c:pt>
                <c:pt idx="183">
                  <c:v>16568251</c:v>
                </c:pt>
                <c:pt idx="184">
                  <c:v>16674328.800000001</c:v>
                </c:pt>
                <c:pt idx="185">
                  <c:v>16772661.800000001</c:v>
                </c:pt>
                <c:pt idx="186">
                  <c:v>16837077</c:v>
                </c:pt>
                <c:pt idx="187">
                  <c:v>16910197</c:v>
                </c:pt>
                <c:pt idx="188">
                  <c:v>16979774.600000001</c:v>
                </c:pt>
                <c:pt idx="189">
                  <c:v>17080868.800000001</c:v>
                </c:pt>
                <c:pt idx="190">
                  <c:v>17210059.399999999</c:v>
                </c:pt>
                <c:pt idx="191">
                  <c:v>17293324.199999999</c:v>
                </c:pt>
                <c:pt idx="192">
                  <c:v>17381392</c:v>
                </c:pt>
                <c:pt idx="193">
                  <c:v>17482666.399999999</c:v>
                </c:pt>
                <c:pt idx="194">
                  <c:v>17550262.600000001</c:v>
                </c:pt>
                <c:pt idx="195">
                  <c:v>17614377.600000001</c:v>
                </c:pt>
                <c:pt idx="196">
                  <c:v>17696682.199999999</c:v>
                </c:pt>
                <c:pt idx="197">
                  <c:v>17771663</c:v>
                </c:pt>
                <c:pt idx="198">
                  <c:v>17890587</c:v>
                </c:pt>
                <c:pt idx="199">
                  <c:v>17970790</c:v>
                </c:pt>
                <c:pt idx="200">
                  <c:v>18054475.199999999</c:v>
                </c:pt>
                <c:pt idx="201">
                  <c:v>18202874.600000001</c:v>
                </c:pt>
                <c:pt idx="202">
                  <c:v>18317716.399999999</c:v>
                </c:pt>
                <c:pt idx="203">
                  <c:v>18389875</c:v>
                </c:pt>
                <c:pt idx="204">
                  <c:v>18468878</c:v>
                </c:pt>
                <c:pt idx="205">
                  <c:v>18560428.199999999</c:v>
                </c:pt>
                <c:pt idx="206">
                  <c:v>18664765</c:v>
                </c:pt>
                <c:pt idx="207">
                  <c:v>18727558.399999999</c:v>
                </c:pt>
                <c:pt idx="208">
                  <c:v>18792032.199999999</c:v>
                </c:pt>
                <c:pt idx="209">
                  <c:v>18860589.199999999</c:v>
                </c:pt>
                <c:pt idx="210">
                  <c:v>18973810.800000001</c:v>
                </c:pt>
                <c:pt idx="211">
                  <c:v>19051672.800000001</c:v>
                </c:pt>
                <c:pt idx="212">
                  <c:v>19133376.800000001</c:v>
                </c:pt>
                <c:pt idx="213">
                  <c:v>19217602.600000001</c:v>
                </c:pt>
                <c:pt idx="214">
                  <c:v>19289761</c:v>
                </c:pt>
                <c:pt idx="215">
                  <c:v>19419911.600000001</c:v>
                </c:pt>
                <c:pt idx="216">
                  <c:v>19518665</c:v>
                </c:pt>
                <c:pt idx="217">
                  <c:v>19601929.800000001</c:v>
                </c:pt>
                <c:pt idx="218">
                  <c:v>19681652.800000001</c:v>
                </c:pt>
                <c:pt idx="219">
                  <c:v>19761495.800000001</c:v>
                </c:pt>
                <c:pt idx="220">
                  <c:v>19855445.399999999</c:v>
                </c:pt>
                <c:pt idx="221">
                  <c:v>19949096.800000001</c:v>
                </c:pt>
                <c:pt idx="222">
                  <c:v>20051272.399999999</c:v>
                </c:pt>
                <c:pt idx="223">
                  <c:v>20147384.800000001</c:v>
                </c:pt>
                <c:pt idx="224">
                  <c:v>20220624.199999999</c:v>
                </c:pt>
                <c:pt idx="225">
                  <c:v>20280836.399999999</c:v>
                </c:pt>
                <c:pt idx="226">
                  <c:v>20359118.399999999</c:v>
                </c:pt>
                <c:pt idx="227">
                  <c:v>20477082</c:v>
                </c:pt>
                <c:pt idx="228">
                  <c:v>20570011.800000001</c:v>
                </c:pt>
                <c:pt idx="229">
                  <c:v>20657658.800000001</c:v>
                </c:pt>
                <c:pt idx="230">
                  <c:v>20764696.399999999</c:v>
                </c:pt>
                <c:pt idx="231">
                  <c:v>20852403.399999999</c:v>
                </c:pt>
                <c:pt idx="232">
                  <c:v>20952537.199999999</c:v>
                </c:pt>
                <c:pt idx="233">
                  <c:v>21066178</c:v>
                </c:pt>
                <c:pt idx="234">
                  <c:v>21144881.399999999</c:v>
                </c:pt>
                <c:pt idx="235">
                  <c:v>21240032.800000001</c:v>
                </c:pt>
                <c:pt idx="236">
                  <c:v>21344789.600000001</c:v>
                </c:pt>
                <c:pt idx="237">
                  <c:v>21448045.800000001</c:v>
                </c:pt>
                <c:pt idx="238">
                  <c:v>21529330.199999999</c:v>
                </c:pt>
                <c:pt idx="239">
                  <c:v>21619618.600000001</c:v>
                </c:pt>
                <c:pt idx="240">
                  <c:v>21715129</c:v>
                </c:pt>
                <c:pt idx="241">
                  <c:v>21808900.199999999</c:v>
                </c:pt>
                <c:pt idx="242">
                  <c:v>21903211.600000001</c:v>
                </c:pt>
                <c:pt idx="243">
                  <c:v>21990858.600000001</c:v>
                </c:pt>
                <c:pt idx="244">
                  <c:v>22064278</c:v>
                </c:pt>
                <c:pt idx="245">
                  <c:v>22141779.800000001</c:v>
                </c:pt>
                <c:pt idx="246">
                  <c:v>22210696.800000001</c:v>
                </c:pt>
                <c:pt idx="247">
                  <c:v>22285256.800000001</c:v>
                </c:pt>
                <c:pt idx="248">
                  <c:v>22360117.600000001</c:v>
                </c:pt>
                <c:pt idx="249">
                  <c:v>22450646.199999999</c:v>
                </c:pt>
                <c:pt idx="250">
                  <c:v>22541655.600000001</c:v>
                </c:pt>
                <c:pt idx="251">
                  <c:v>22630023.399999999</c:v>
                </c:pt>
                <c:pt idx="252">
                  <c:v>22720551.800000001</c:v>
                </c:pt>
                <c:pt idx="253">
                  <c:v>22801776</c:v>
                </c:pt>
                <c:pt idx="254">
                  <c:v>22875855.399999999</c:v>
                </c:pt>
                <c:pt idx="255">
                  <c:v>22938948.800000001</c:v>
                </c:pt>
                <c:pt idx="256">
                  <c:v>23012909.600000001</c:v>
                </c:pt>
                <c:pt idx="257">
                  <c:v>23124209.800000001</c:v>
                </c:pt>
                <c:pt idx="258">
                  <c:v>23198649.800000001</c:v>
                </c:pt>
                <c:pt idx="259">
                  <c:v>23274231.199999999</c:v>
                </c:pt>
                <c:pt idx="260">
                  <c:v>23348731.199999999</c:v>
                </c:pt>
                <c:pt idx="261">
                  <c:v>23469037</c:v>
                </c:pt>
                <c:pt idx="262">
                  <c:v>23535253</c:v>
                </c:pt>
                <c:pt idx="263">
                  <c:v>23614135.600000001</c:v>
                </c:pt>
                <c:pt idx="264">
                  <c:v>23680532</c:v>
                </c:pt>
                <c:pt idx="265">
                  <c:v>23771181.199999999</c:v>
                </c:pt>
                <c:pt idx="266">
                  <c:v>23859969.199999999</c:v>
                </c:pt>
                <c:pt idx="267">
                  <c:v>23937531</c:v>
                </c:pt>
                <c:pt idx="268">
                  <c:v>24019895.600000001</c:v>
                </c:pt>
                <c:pt idx="269">
                  <c:v>24070383.199999999</c:v>
                </c:pt>
                <c:pt idx="270">
                  <c:v>24120150</c:v>
                </c:pt>
                <c:pt idx="271">
                  <c:v>24174538.399999999</c:v>
                </c:pt>
                <c:pt idx="272">
                  <c:v>24224965.800000001</c:v>
                </c:pt>
                <c:pt idx="273">
                  <c:v>24273591.600000001</c:v>
                </c:pt>
                <c:pt idx="274">
                  <c:v>24322878.800000001</c:v>
                </c:pt>
                <c:pt idx="275">
                  <c:v>24380450.600000001</c:v>
                </c:pt>
                <c:pt idx="276">
                  <c:v>24441864.199999999</c:v>
                </c:pt>
                <c:pt idx="277">
                  <c:v>24501116.600000001</c:v>
                </c:pt>
                <c:pt idx="278">
                  <c:v>24549862.600000001</c:v>
                </c:pt>
                <c:pt idx="279">
                  <c:v>24597888.199999999</c:v>
                </c:pt>
                <c:pt idx="280">
                  <c:v>24643933.800000001</c:v>
                </c:pt>
                <c:pt idx="281">
                  <c:v>24692319.199999999</c:v>
                </c:pt>
                <c:pt idx="282">
                  <c:v>24742686.399999999</c:v>
                </c:pt>
                <c:pt idx="283">
                  <c:v>24791132.800000001</c:v>
                </c:pt>
                <c:pt idx="284">
                  <c:v>24863232</c:v>
                </c:pt>
                <c:pt idx="285">
                  <c:v>24917201</c:v>
                </c:pt>
                <c:pt idx="286">
                  <c:v>24961384.399999999</c:v>
                </c:pt>
                <c:pt idx="287">
                  <c:v>25007368.199999999</c:v>
                </c:pt>
                <c:pt idx="288">
                  <c:v>25048490.800000001</c:v>
                </c:pt>
                <c:pt idx="289">
                  <c:v>25097477.600000001</c:v>
                </c:pt>
                <c:pt idx="290">
                  <c:v>25145983.600000001</c:v>
                </c:pt>
                <c:pt idx="291">
                  <c:v>25193829.399999999</c:v>
                </c:pt>
                <c:pt idx="292">
                  <c:v>25252481.399999999</c:v>
                </c:pt>
                <c:pt idx="293">
                  <c:v>25294143.600000001</c:v>
                </c:pt>
                <c:pt idx="294">
                  <c:v>25342950.199999999</c:v>
                </c:pt>
                <c:pt idx="295">
                  <c:v>25384071.800000001</c:v>
                </c:pt>
                <c:pt idx="296">
                  <c:v>25422133.199999999</c:v>
                </c:pt>
                <c:pt idx="297">
                  <c:v>25460433.800000001</c:v>
                </c:pt>
                <c:pt idx="298">
                  <c:v>25503237</c:v>
                </c:pt>
                <c:pt idx="299">
                  <c:v>25538715.800000001</c:v>
                </c:pt>
                <c:pt idx="300">
                  <c:v>25597487.399999999</c:v>
                </c:pt>
                <c:pt idx="301">
                  <c:v>25650436</c:v>
                </c:pt>
                <c:pt idx="302">
                  <c:v>25695579.800000001</c:v>
                </c:pt>
                <c:pt idx="303">
                  <c:v>25744445.600000001</c:v>
                </c:pt>
                <c:pt idx="304">
                  <c:v>25781606</c:v>
                </c:pt>
                <c:pt idx="305">
                  <c:v>25811922.600000001</c:v>
                </c:pt>
                <c:pt idx="306">
                  <c:v>25847161.800000001</c:v>
                </c:pt>
                <c:pt idx="307">
                  <c:v>25885102.199999999</c:v>
                </c:pt>
                <c:pt idx="308">
                  <c:v>25926464</c:v>
                </c:pt>
                <c:pt idx="309">
                  <c:v>25974549.800000001</c:v>
                </c:pt>
                <c:pt idx="310">
                  <c:v>26025096.600000001</c:v>
                </c:pt>
                <c:pt idx="311">
                  <c:v>26068800</c:v>
                </c:pt>
                <c:pt idx="312">
                  <c:v>26119466.800000001</c:v>
                </c:pt>
                <c:pt idx="313">
                  <c:v>26160289</c:v>
                </c:pt>
                <c:pt idx="314">
                  <c:v>26195467.399999999</c:v>
                </c:pt>
                <c:pt idx="315">
                  <c:v>26241632.399999999</c:v>
                </c:pt>
                <c:pt idx="316">
                  <c:v>26285396.800000001</c:v>
                </c:pt>
                <c:pt idx="317">
                  <c:v>26322377.199999999</c:v>
                </c:pt>
                <c:pt idx="318">
                  <c:v>26360139</c:v>
                </c:pt>
                <c:pt idx="319">
                  <c:v>26397899.199999999</c:v>
                </c:pt>
                <c:pt idx="320">
                  <c:v>26436200.399999999</c:v>
                </c:pt>
                <c:pt idx="321">
                  <c:v>26479423</c:v>
                </c:pt>
                <c:pt idx="322">
                  <c:v>26515682</c:v>
                </c:pt>
                <c:pt idx="323">
                  <c:v>26553382.399999999</c:v>
                </c:pt>
                <c:pt idx="324">
                  <c:v>26595705.600000001</c:v>
                </c:pt>
                <c:pt idx="325">
                  <c:v>26630525</c:v>
                </c:pt>
                <c:pt idx="326">
                  <c:v>26671286.800000001</c:v>
                </c:pt>
                <c:pt idx="327">
                  <c:v>26712649.600000001</c:v>
                </c:pt>
                <c:pt idx="328">
                  <c:v>26749089.199999999</c:v>
                </c:pt>
                <c:pt idx="329">
                  <c:v>26788290.199999999</c:v>
                </c:pt>
                <c:pt idx="330">
                  <c:v>26827911.399999999</c:v>
                </c:pt>
                <c:pt idx="331">
                  <c:v>26870174.199999999</c:v>
                </c:pt>
                <c:pt idx="332">
                  <c:v>26915198</c:v>
                </c:pt>
                <c:pt idx="333">
                  <c:v>26962983.600000001</c:v>
                </c:pt>
                <c:pt idx="334">
                  <c:v>27017672.199999999</c:v>
                </c:pt>
                <c:pt idx="335">
                  <c:v>27059934</c:v>
                </c:pt>
                <c:pt idx="336">
                  <c:v>27106339.399999999</c:v>
                </c:pt>
                <c:pt idx="337">
                  <c:v>27145180.600000001</c:v>
                </c:pt>
                <c:pt idx="338">
                  <c:v>27187623.399999999</c:v>
                </c:pt>
                <c:pt idx="339">
                  <c:v>27230366.800000001</c:v>
                </c:pt>
                <c:pt idx="340">
                  <c:v>27265906</c:v>
                </c:pt>
                <c:pt idx="341">
                  <c:v>27306608.399999999</c:v>
                </c:pt>
                <c:pt idx="342">
                  <c:v>27352113.199999999</c:v>
                </c:pt>
                <c:pt idx="343">
                  <c:v>27403981.399999999</c:v>
                </c:pt>
                <c:pt idx="344">
                  <c:v>27448585.800000001</c:v>
                </c:pt>
                <c:pt idx="345">
                  <c:v>27488087.800000001</c:v>
                </c:pt>
                <c:pt idx="346">
                  <c:v>27602810.800000001</c:v>
                </c:pt>
                <c:pt idx="347">
                  <c:v>27698863</c:v>
                </c:pt>
                <c:pt idx="348">
                  <c:v>27799956.800000001</c:v>
                </c:pt>
                <c:pt idx="349">
                  <c:v>27893787.600000001</c:v>
                </c:pt>
                <c:pt idx="350">
                  <c:v>27959163</c:v>
                </c:pt>
                <c:pt idx="351">
                  <c:v>28013612.600000001</c:v>
                </c:pt>
                <c:pt idx="352">
                  <c:v>28058397</c:v>
                </c:pt>
                <c:pt idx="353">
                  <c:v>28210640.800000001</c:v>
                </c:pt>
                <c:pt idx="354">
                  <c:v>28362523.399999999</c:v>
                </c:pt>
                <c:pt idx="355">
                  <c:v>28490452.600000001</c:v>
                </c:pt>
                <c:pt idx="356">
                  <c:v>28547903.800000001</c:v>
                </c:pt>
                <c:pt idx="357">
                  <c:v>28609437.399999999</c:v>
                </c:pt>
                <c:pt idx="358">
                  <c:v>28662266.399999999</c:v>
                </c:pt>
                <c:pt idx="359">
                  <c:v>28709691.600000001</c:v>
                </c:pt>
                <c:pt idx="360">
                  <c:v>28757117</c:v>
                </c:pt>
                <c:pt idx="361">
                  <c:v>28805623</c:v>
                </c:pt>
                <c:pt idx="362">
                  <c:v>28852629</c:v>
                </c:pt>
                <c:pt idx="363">
                  <c:v>28898253</c:v>
                </c:pt>
                <c:pt idx="364">
                  <c:v>28945619</c:v>
                </c:pt>
                <c:pt idx="365">
                  <c:v>29004390.800000001</c:v>
                </c:pt>
                <c:pt idx="366">
                  <c:v>29052596.800000001</c:v>
                </c:pt>
                <c:pt idx="367">
                  <c:v>29105906.199999999</c:v>
                </c:pt>
                <c:pt idx="368">
                  <c:v>29154651</c:v>
                </c:pt>
                <c:pt idx="369">
                  <c:v>29205799.399999999</c:v>
                </c:pt>
                <c:pt idx="370">
                  <c:v>29263189.600000001</c:v>
                </c:pt>
                <c:pt idx="371">
                  <c:v>29336489.800000001</c:v>
                </c:pt>
                <c:pt idx="372">
                  <c:v>29394421.199999999</c:v>
                </c:pt>
                <c:pt idx="373">
                  <c:v>29464899.600000001</c:v>
                </c:pt>
                <c:pt idx="374">
                  <c:v>29512565</c:v>
                </c:pt>
                <c:pt idx="375">
                  <c:v>29567074.800000001</c:v>
                </c:pt>
                <c:pt idx="376">
                  <c:v>29621884.600000001</c:v>
                </c:pt>
                <c:pt idx="377">
                  <c:v>29687679.199999999</c:v>
                </c:pt>
                <c:pt idx="378">
                  <c:v>29750953</c:v>
                </c:pt>
                <c:pt idx="379">
                  <c:v>29832477.199999999</c:v>
                </c:pt>
                <c:pt idx="380">
                  <c:v>29899533.800000001</c:v>
                </c:pt>
                <c:pt idx="381">
                  <c:v>29974033.399999999</c:v>
                </c:pt>
                <c:pt idx="382">
                  <c:v>30021459</c:v>
                </c:pt>
                <c:pt idx="383">
                  <c:v>30072186.800000001</c:v>
                </c:pt>
                <c:pt idx="384">
                  <c:v>30118232.199999999</c:v>
                </c:pt>
                <c:pt idx="385">
                  <c:v>30165237.800000001</c:v>
                </c:pt>
                <c:pt idx="386">
                  <c:v>30210021.800000001</c:v>
                </c:pt>
                <c:pt idx="387">
                  <c:v>30263210.600000001</c:v>
                </c:pt>
                <c:pt idx="388">
                  <c:v>30340292.199999999</c:v>
                </c:pt>
                <c:pt idx="389">
                  <c:v>30395221</c:v>
                </c:pt>
                <c:pt idx="390">
                  <c:v>30468581.600000001</c:v>
                </c:pt>
                <c:pt idx="391">
                  <c:v>30520810.199999999</c:v>
                </c:pt>
                <c:pt idx="392">
                  <c:v>30587686.600000001</c:v>
                </c:pt>
                <c:pt idx="393">
                  <c:v>30645258</c:v>
                </c:pt>
                <c:pt idx="394">
                  <c:v>30710753.600000001</c:v>
                </c:pt>
                <c:pt idx="395">
                  <c:v>30757938.800000001</c:v>
                </c:pt>
                <c:pt idx="396">
                  <c:v>30830158</c:v>
                </c:pt>
                <c:pt idx="397">
                  <c:v>30886348.399999999</c:v>
                </c:pt>
                <c:pt idx="398">
                  <c:v>30973275.199999999</c:v>
                </c:pt>
                <c:pt idx="399">
                  <c:v>31040030.800000001</c:v>
                </c:pt>
                <c:pt idx="400">
                  <c:v>31101383.800000001</c:v>
                </c:pt>
                <c:pt idx="401">
                  <c:v>31152592</c:v>
                </c:pt>
                <c:pt idx="402">
                  <c:v>31213705.399999999</c:v>
                </c:pt>
                <c:pt idx="403">
                  <c:v>31265212.399999999</c:v>
                </c:pt>
                <c:pt idx="404">
                  <c:v>31335390.800000001</c:v>
                </c:pt>
                <c:pt idx="405">
                  <c:v>31396083.800000001</c:v>
                </c:pt>
                <c:pt idx="406">
                  <c:v>31468483.399999999</c:v>
                </c:pt>
                <c:pt idx="407">
                  <c:v>31515068.600000001</c:v>
                </c:pt>
                <c:pt idx="408">
                  <c:v>31564535</c:v>
                </c:pt>
                <c:pt idx="409">
                  <c:v>31622287</c:v>
                </c:pt>
                <c:pt idx="410">
                  <c:v>31677097</c:v>
                </c:pt>
                <c:pt idx="411">
                  <c:v>31729745</c:v>
                </c:pt>
                <c:pt idx="412">
                  <c:v>31777651.399999999</c:v>
                </c:pt>
                <c:pt idx="413">
                  <c:v>31834922.399999999</c:v>
                </c:pt>
                <c:pt idx="414">
                  <c:v>31903899.800000001</c:v>
                </c:pt>
                <c:pt idx="415">
                  <c:v>31961230.199999999</c:v>
                </c:pt>
                <c:pt idx="416">
                  <c:v>32014179.600000001</c:v>
                </c:pt>
                <c:pt idx="417">
                  <c:v>32064547</c:v>
                </c:pt>
                <c:pt idx="418">
                  <c:v>33163561.399999999</c:v>
                </c:pt>
                <c:pt idx="419">
                  <c:v>33221432.800000001</c:v>
                </c:pt>
                <c:pt idx="420">
                  <c:v>33280144.800000001</c:v>
                </c:pt>
                <c:pt idx="421">
                  <c:v>33328891.199999999</c:v>
                </c:pt>
                <c:pt idx="422">
                  <c:v>33411435.600000001</c:v>
                </c:pt>
                <c:pt idx="423">
                  <c:v>33466365.800000001</c:v>
                </c:pt>
                <c:pt idx="424">
                  <c:v>33519074.199999999</c:v>
                </c:pt>
                <c:pt idx="425">
                  <c:v>33570822</c:v>
                </c:pt>
                <c:pt idx="426">
                  <c:v>33617407.799999997</c:v>
                </c:pt>
                <c:pt idx="427">
                  <c:v>33672277.600000001</c:v>
                </c:pt>
                <c:pt idx="428">
                  <c:v>33743476</c:v>
                </c:pt>
                <c:pt idx="429">
                  <c:v>33813054.200000003</c:v>
                </c:pt>
                <c:pt idx="430">
                  <c:v>33887674.399999999</c:v>
                </c:pt>
                <c:pt idx="431">
                  <c:v>33945365.399999999</c:v>
                </c:pt>
                <c:pt idx="432">
                  <c:v>34008999.799999997</c:v>
                </c:pt>
                <c:pt idx="433">
                  <c:v>34074015.200000003</c:v>
                </c:pt>
                <c:pt idx="434">
                  <c:v>34137529.799999997</c:v>
                </c:pt>
                <c:pt idx="435">
                  <c:v>34195160.600000001</c:v>
                </c:pt>
                <c:pt idx="436">
                  <c:v>34251891</c:v>
                </c:pt>
                <c:pt idx="437">
                  <c:v>34320568.600000001</c:v>
                </c:pt>
                <c:pt idx="438">
                  <c:v>34417281</c:v>
                </c:pt>
                <c:pt idx="439">
                  <c:v>34475572.600000001</c:v>
                </c:pt>
                <c:pt idx="440">
                  <c:v>34540828.399999999</c:v>
                </c:pt>
                <c:pt idx="441">
                  <c:v>34607525</c:v>
                </c:pt>
                <c:pt idx="442">
                  <c:v>34674941.200000003</c:v>
                </c:pt>
                <c:pt idx="443">
                  <c:v>34740856.799999997</c:v>
                </c:pt>
                <c:pt idx="444">
                  <c:v>34806412.799999997</c:v>
                </c:pt>
                <c:pt idx="445">
                  <c:v>34872209</c:v>
                </c:pt>
                <c:pt idx="446">
                  <c:v>34975405.399999999</c:v>
                </c:pt>
                <c:pt idx="447">
                  <c:v>35050986.799999997</c:v>
                </c:pt>
                <c:pt idx="448">
                  <c:v>35116002.399999999</c:v>
                </c:pt>
                <c:pt idx="449">
                  <c:v>35176935.600000001</c:v>
                </c:pt>
                <c:pt idx="450">
                  <c:v>35241171</c:v>
                </c:pt>
                <c:pt idx="451">
                  <c:v>35302043.600000001</c:v>
                </c:pt>
                <c:pt idx="452">
                  <c:v>35359074.399999999</c:v>
                </c:pt>
                <c:pt idx="453">
                  <c:v>35443780</c:v>
                </c:pt>
                <c:pt idx="454">
                  <c:v>35523203</c:v>
                </c:pt>
                <c:pt idx="455">
                  <c:v>35591100.200000003</c:v>
                </c:pt>
                <c:pt idx="456">
                  <c:v>35657496.399999999</c:v>
                </c:pt>
                <c:pt idx="457">
                  <c:v>35725572.799999997</c:v>
                </c:pt>
                <c:pt idx="458">
                  <c:v>35798392.399999999</c:v>
                </c:pt>
                <c:pt idx="459">
                  <c:v>35859926.399999999</c:v>
                </c:pt>
                <c:pt idx="460">
                  <c:v>35912215.200000003</c:v>
                </c:pt>
                <c:pt idx="461">
                  <c:v>35967745.600000001</c:v>
                </c:pt>
                <c:pt idx="462">
                  <c:v>36071182</c:v>
                </c:pt>
                <c:pt idx="463">
                  <c:v>36142080.799999997</c:v>
                </c:pt>
                <c:pt idx="464">
                  <c:v>36205295</c:v>
                </c:pt>
                <c:pt idx="465">
                  <c:v>36269770.200000003</c:v>
                </c:pt>
                <c:pt idx="466">
                  <c:v>36337487.399999999</c:v>
                </c:pt>
                <c:pt idx="467">
                  <c:v>36407785.200000003</c:v>
                </c:pt>
                <c:pt idx="468">
                  <c:v>36481265.200000003</c:v>
                </c:pt>
                <c:pt idx="469">
                  <c:v>36552283.799999997</c:v>
                </c:pt>
                <c:pt idx="470">
                  <c:v>36660943.200000003</c:v>
                </c:pt>
                <c:pt idx="471">
                  <c:v>36723137.600000001</c:v>
                </c:pt>
                <c:pt idx="472">
                  <c:v>36792475.200000003</c:v>
                </c:pt>
                <c:pt idx="473">
                  <c:v>36860672.399999999</c:v>
                </c:pt>
                <c:pt idx="474">
                  <c:v>36922926.799999997</c:v>
                </c:pt>
                <c:pt idx="475">
                  <c:v>36994064.399999999</c:v>
                </c:pt>
                <c:pt idx="476">
                  <c:v>37066703.799999997</c:v>
                </c:pt>
                <c:pt idx="477">
                  <c:v>37156391.799999997</c:v>
                </c:pt>
                <c:pt idx="478">
                  <c:v>37243559</c:v>
                </c:pt>
                <c:pt idx="479">
                  <c:v>37325323.600000001</c:v>
                </c:pt>
                <c:pt idx="480">
                  <c:v>37389797.799999997</c:v>
                </c:pt>
                <c:pt idx="481">
                  <c:v>37449110.200000003</c:v>
                </c:pt>
                <c:pt idx="482">
                  <c:v>37498396.600000001</c:v>
                </c:pt>
                <c:pt idx="483">
                  <c:v>37571576.600000001</c:v>
                </c:pt>
                <c:pt idx="484">
                  <c:v>37651660</c:v>
                </c:pt>
                <c:pt idx="485">
                  <c:v>37716916.399999999</c:v>
                </c:pt>
                <c:pt idx="486">
                  <c:v>37770225.399999999</c:v>
                </c:pt>
                <c:pt idx="487">
                  <c:v>37817530.399999999</c:v>
                </c:pt>
                <c:pt idx="488">
                  <c:v>37870599.399999999</c:v>
                </c:pt>
                <c:pt idx="489">
                  <c:v>37915863.600000001</c:v>
                </c:pt>
                <c:pt idx="490">
                  <c:v>37972054.399999999</c:v>
                </c:pt>
                <c:pt idx="491">
                  <c:v>38028964.799999997</c:v>
                </c:pt>
                <c:pt idx="492">
                  <c:v>38087075.600000001</c:v>
                </c:pt>
                <c:pt idx="493">
                  <c:v>38140264.200000003</c:v>
                </c:pt>
                <c:pt idx="494">
                  <c:v>38204859.200000003</c:v>
                </c:pt>
                <c:pt idx="495">
                  <c:v>38250424</c:v>
                </c:pt>
                <c:pt idx="496">
                  <c:v>38297969</c:v>
                </c:pt>
                <c:pt idx="497">
                  <c:v>38339991</c:v>
                </c:pt>
                <c:pt idx="498">
                  <c:v>38377691</c:v>
                </c:pt>
                <c:pt idx="499">
                  <c:v>38415631.799999997</c:v>
                </c:pt>
                <c:pt idx="500">
                  <c:v>38462336.600000001</c:v>
                </c:pt>
                <c:pt idx="501">
                  <c:v>38511443.399999999</c:v>
                </c:pt>
                <c:pt idx="502">
                  <c:v>38577179</c:v>
                </c:pt>
                <c:pt idx="503">
                  <c:v>38636372</c:v>
                </c:pt>
                <c:pt idx="504">
                  <c:v>38704089.200000003</c:v>
                </c:pt>
                <c:pt idx="505">
                  <c:v>38759920</c:v>
                </c:pt>
                <c:pt idx="506">
                  <c:v>38815451</c:v>
                </c:pt>
                <c:pt idx="507">
                  <c:v>38867559.600000001</c:v>
                </c:pt>
                <c:pt idx="508">
                  <c:v>38934315.399999999</c:v>
                </c:pt>
                <c:pt idx="509">
                  <c:v>38984742</c:v>
                </c:pt>
                <c:pt idx="510">
                  <c:v>39035469.600000001</c:v>
                </c:pt>
                <c:pt idx="511">
                  <c:v>39111951.399999999</c:v>
                </c:pt>
                <c:pt idx="512">
                  <c:v>39170963.399999999</c:v>
                </c:pt>
                <c:pt idx="513">
                  <c:v>39230875.799999997</c:v>
                </c:pt>
                <c:pt idx="514">
                  <c:v>39306637</c:v>
                </c:pt>
                <c:pt idx="515">
                  <c:v>39381857.600000001</c:v>
                </c:pt>
                <c:pt idx="516">
                  <c:v>39444470.799999997</c:v>
                </c:pt>
                <c:pt idx="517">
                  <c:v>39499941.600000001</c:v>
                </c:pt>
                <c:pt idx="518">
                  <c:v>39550849</c:v>
                </c:pt>
                <c:pt idx="519">
                  <c:v>39604879</c:v>
                </c:pt>
                <c:pt idx="520">
                  <c:v>39698530.399999999</c:v>
                </c:pt>
                <c:pt idx="521">
                  <c:v>39754000.799999997</c:v>
                </c:pt>
                <c:pt idx="522">
                  <c:v>39804729.399999999</c:v>
                </c:pt>
                <c:pt idx="523">
                  <c:v>39857077.600000001</c:v>
                </c:pt>
                <c:pt idx="524">
                  <c:v>39905763</c:v>
                </c:pt>
                <c:pt idx="525">
                  <c:v>39953368.799999997</c:v>
                </c:pt>
                <c:pt idx="526">
                  <c:v>39996051.600000001</c:v>
                </c:pt>
                <c:pt idx="527">
                  <c:v>40032491.200000003</c:v>
                </c:pt>
                <c:pt idx="528">
                  <c:v>40078536.399999999</c:v>
                </c:pt>
                <c:pt idx="529">
                  <c:v>40121159</c:v>
                </c:pt>
                <c:pt idx="530">
                  <c:v>40161501.200000003</c:v>
                </c:pt>
                <c:pt idx="531">
                  <c:v>40198241</c:v>
                </c:pt>
                <c:pt idx="532">
                  <c:v>40241583.399999999</c:v>
                </c:pt>
                <c:pt idx="533">
                  <c:v>40277302.799999997</c:v>
                </c:pt>
                <c:pt idx="534">
                  <c:v>40315484.200000003</c:v>
                </c:pt>
                <c:pt idx="535">
                  <c:v>40355946</c:v>
                </c:pt>
                <c:pt idx="536">
                  <c:v>40395446.200000003</c:v>
                </c:pt>
                <c:pt idx="537">
                  <c:v>40449415.600000001</c:v>
                </c:pt>
                <c:pt idx="538">
                  <c:v>40493059.200000003</c:v>
                </c:pt>
                <c:pt idx="539">
                  <c:v>40536522.799999997</c:v>
                </c:pt>
                <c:pt idx="540">
                  <c:v>40576564.799999997</c:v>
                </c:pt>
                <c:pt idx="541">
                  <c:v>40617206.200000003</c:v>
                </c:pt>
                <c:pt idx="542">
                  <c:v>40658929</c:v>
                </c:pt>
                <c:pt idx="543">
                  <c:v>40698551.200000003</c:v>
                </c:pt>
                <c:pt idx="544">
                  <c:v>40736131.600000001</c:v>
                </c:pt>
                <c:pt idx="545">
                  <c:v>40779594.600000001</c:v>
                </c:pt>
                <c:pt idx="546">
                  <c:v>40824618.399999999</c:v>
                </c:pt>
                <c:pt idx="547">
                  <c:v>40870123</c:v>
                </c:pt>
                <c:pt idx="548">
                  <c:v>40913226.399999999</c:v>
                </c:pt>
                <c:pt idx="549">
                  <c:v>40963653.200000003</c:v>
                </c:pt>
                <c:pt idx="550">
                  <c:v>41010598.399999999</c:v>
                </c:pt>
                <c:pt idx="551">
                  <c:v>41058023.399999999</c:v>
                </c:pt>
                <c:pt idx="552">
                  <c:v>41101546.799999997</c:v>
                </c:pt>
                <c:pt idx="553">
                  <c:v>41141589</c:v>
                </c:pt>
                <c:pt idx="554">
                  <c:v>41191476</c:v>
                </c:pt>
                <c:pt idx="555">
                  <c:v>41238421.600000001</c:v>
                </c:pt>
                <c:pt idx="556">
                  <c:v>41282966.200000003</c:v>
                </c:pt>
                <c:pt idx="557">
                  <c:v>41329071</c:v>
                </c:pt>
                <c:pt idx="558">
                  <c:v>41377337.200000003</c:v>
                </c:pt>
                <c:pt idx="559">
                  <c:v>41427524.799999997</c:v>
                </c:pt>
                <c:pt idx="560">
                  <c:v>41476451.600000001</c:v>
                </c:pt>
                <c:pt idx="561">
                  <c:v>41523577.399999999</c:v>
                </c:pt>
                <c:pt idx="562">
                  <c:v>41568661.399999999</c:v>
                </c:pt>
                <c:pt idx="563">
                  <c:v>41608342.600000001</c:v>
                </c:pt>
                <c:pt idx="564">
                  <c:v>41644122</c:v>
                </c:pt>
                <c:pt idx="565">
                  <c:v>41681522.799999997</c:v>
                </c:pt>
                <c:pt idx="566">
                  <c:v>41718263.399999999</c:v>
                </c:pt>
                <c:pt idx="567">
                  <c:v>41755843.799999997</c:v>
                </c:pt>
                <c:pt idx="568">
                  <c:v>41793543.799999997</c:v>
                </c:pt>
                <c:pt idx="569">
                  <c:v>41832624.399999999</c:v>
                </c:pt>
                <c:pt idx="570">
                  <c:v>41874467.200000003</c:v>
                </c:pt>
                <c:pt idx="571">
                  <c:v>41914448.399999999</c:v>
                </c:pt>
                <c:pt idx="572">
                  <c:v>41954970</c:v>
                </c:pt>
                <c:pt idx="573">
                  <c:v>42008519.799999997</c:v>
                </c:pt>
                <c:pt idx="574">
                  <c:v>42062489.200000003</c:v>
                </c:pt>
                <c:pt idx="575">
                  <c:v>42111956.200000003</c:v>
                </c:pt>
                <c:pt idx="576">
                  <c:v>42165326</c:v>
                </c:pt>
                <c:pt idx="577">
                  <c:v>42227459.600000001</c:v>
                </c:pt>
                <c:pt idx="578">
                  <c:v>42283349.799999997</c:v>
                </c:pt>
                <c:pt idx="579">
                  <c:v>42338280.600000001</c:v>
                </c:pt>
                <c:pt idx="580">
                  <c:v>42385285.799999997</c:v>
                </c:pt>
                <c:pt idx="581">
                  <c:v>42433011.399999999</c:v>
                </c:pt>
                <c:pt idx="582">
                  <c:v>42470832</c:v>
                </c:pt>
                <c:pt idx="583">
                  <c:v>42505950.799999997</c:v>
                </c:pt>
                <c:pt idx="584">
                  <c:v>42541971</c:v>
                </c:pt>
                <c:pt idx="585">
                  <c:v>42573428.600000001</c:v>
                </c:pt>
                <c:pt idx="586">
                  <c:v>42610109</c:v>
                </c:pt>
                <c:pt idx="587">
                  <c:v>42642767.399999999</c:v>
                </c:pt>
                <c:pt idx="588">
                  <c:v>42671943.799999997</c:v>
                </c:pt>
                <c:pt idx="589">
                  <c:v>42707722.600000001</c:v>
                </c:pt>
                <c:pt idx="590">
                  <c:v>42739119.200000003</c:v>
                </c:pt>
                <c:pt idx="591">
                  <c:v>42776219.399999999</c:v>
                </c:pt>
                <c:pt idx="592">
                  <c:v>42810078</c:v>
                </c:pt>
                <c:pt idx="593">
                  <c:v>42861165.399999999</c:v>
                </c:pt>
                <c:pt idx="594">
                  <c:v>42931763</c:v>
                </c:pt>
                <c:pt idx="595">
                  <c:v>42984531.200000003</c:v>
                </c:pt>
                <c:pt idx="596">
                  <c:v>43037359.200000003</c:v>
                </c:pt>
                <c:pt idx="597">
                  <c:v>43087725.799999997</c:v>
                </c:pt>
                <c:pt idx="598">
                  <c:v>43142294.799999997</c:v>
                </c:pt>
                <c:pt idx="599">
                  <c:v>43195483.399999999</c:v>
                </c:pt>
                <c:pt idx="600">
                  <c:v>43257197</c:v>
                </c:pt>
                <c:pt idx="601">
                  <c:v>43314588.200000003</c:v>
                </c:pt>
                <c:pt idx="602">
                  <c:v>43374560.799999997</c:v>
                </c:pt>
                <c:pt idx="603">
                  <c:v>43434893.399999999</c:v>
                </c:pt>
                <c:pt idx="604">
                  <c:v>43494985.799999997</c:v>
                </c:pt>
                <c:pt idx="605">
                  <c:v>43568105</c:v>
                </c:pt>
                <c:pt idx="606">
                  <c:v>43628497.200000003</c:v>
                </c:pt>
                <c:pt idx="607">
                  <c:v>43684027.600000001</c:v>
                </c:pt>
                <c:pt idx="608">
                  <c:v>43734995.600000001</c:v>
                </c:pt>
                <c:pt idx="609">
                  <c:v>43790225</c:v>
                </c:pt>
                <c:pt idx="610">
                  <c:v>43841612.399999999</c:v>
                </c:pt>
                <c:pt idx="611">
                  <c:v>43890359</c:v>
                </c:pt>
                <c:pt idx="612">
                  <c:v>44006641.799999997</c:v>
                </c:pt>
                <c:pt idx="613">
                  <c:v>44057549.600000001</c:v>
                </c:pt>
                <c:pt idx="614">
                  <c:v>44112298.600000001</c:v>
                </c:pt>
                <c:pt idx="615">
                  <c:v>44159364</c:v>
                </c:pt>
                <c:pt idx="616">
                  <c:v>44215374.799999997</c:v>
                </c:pt>
                <c:pt idx="617">
                  <c:v>44274746</c:v>
                </c:pt>
                <c:pt idx="618">
                  <c:v>44336279</c:v>
                </c:pt>
                <c:pt idx="619">
                  <c:v>44390428.600000001</c:v>
                </c:pt>
                <c:pt idx="620">
                  <c:v>44444038.399999999</c:v>
                </c:pt>
                <c:pt idx="621">
                  <c:v>44501849.399999999</c:v>
                </c:pt>
                <c:pt idx="622">
                  <c:v>44558099.799999997</c:v>
                </c:pt>
                <c:pt idx="623">
                  <c:v>44611228.200000003</c:v>
                </c:pt>
                <c:pt idx="624">
                  <c:v>44668259</c:v>
                </c:pt>
                <c:pt idx="625">
                  <c:v>44714424.200000003</c:v>
                </c:pt>
                <c:pt idx="626">
                  <c:v>44770074.399999999</c:v>
                </c:pt>
                <c:pt idx="627">
                  <c:v>44816780</c:v>
                </c:pt>
                <c:pt idx="628">
                  <c:v>44860963.799999997</c:v>
                </c:pt>
                <c:pt idx="629">
                  <c:v>44913432</c:v>
                </c:pt>
                <c:pt idx="630">
                  <c:v>44960498.399999999</c:v>
                </c:pt>
                <c:pt idx="631">
                  <c:v>45001681</c:v>
                </c:pt>
                <c:pt idx="632">
                  <c:v>45048807.200000003</c:v>
                </c:pt>
                <c:pt idx="633">
                  <c:v>45094251.600000001</c:v>
                </c:pt>
                <c:pt idx="634">
                  <c:v>45149901.600000001</c:v>
                </c:pt>
                <c:pt idx="635">
                  <c:v>45200629</c:v>
                </c:pt>
                <c:pt idx="636">
                  <c:v>45251356.799999997</c:v>
                </c:pt>
                <c:pt idx="637">
                  <c:v>45312950.600000001</c:v>
                </c:pt>
                <c:pt idx="638">
                  <c:v>45381087</c:v>
                </c:pt>
                <c:pt idx="639">
                  <c:v>45456607.799999997</c:v>
                </c:pt>
                <c:pt idx="640">
                  <c:v>45522763.799999997</c:v>
                </c:pt>
                <c:pt idx="641">
                  <c:v>45576853.399999999</c:v>
                </c:pt>
                <c:pt idx="642">
                  <c:v>45630702.799999997</c:v>
                </c:pt>
                <c:pt idx="643">
                  <c:v>45679568.799999997</c:v>
                </c:pt>
                <c:pt idx="644">
                  <c:v>45726634.399999999</c:v>
                </c:pt>
                <c:pt idx="645">
                  <c:v>45782344.399999999</c:v>
                </c:pt>
                <c:pt idx="646">
                  <c:v>45843938</c:v>
                </c:pt>
                <c:pt idx="647">
                  <c:v>45900488.600000001</c:v>
                </c:pt>
                <c:pt idx="648">
                  <c:v>45958960</c:v>
                </c:pt>
                <c:pt idx="649">
                  <c:v>46008366.799999997</c:v>
                </c:pt>
                <c:pt idx="650">
                  <c:v>46062215.399999999</c:v>
                </c:pt>
                <c:pt idx="651">
                  <c:v>46207854.600000001</c:v>
                </c:pt>
                <c:pt idx="652">
                  <c:v>46331941.799999997</c:v>
                </c:pt>
                <c:pt idx="653">
                  <c:v>46451826.600000001</c:v>
                </c:pt>
                <c:pt idx="654">
                  <c:v>46526206.799999997</c:v>
                </c:pt>
                <c:pt idx="655">
                  <c:v>46577895.399999999</c:v>
                </c:pt>
                <c:pt idx="656">
                  <c:v>46645972.600000001</c:v>
                </c:pt>
                <c:pt idx="657">
                  <c:v>46698441.600000001</c:v>
                </c:pt>
                <c:pt idx="658">
                  <c:v>46750549.799999997</c:v>
                </c:pt>
                <c:pt idx="659">
                  <c:v>46801997.399999999</c:v>
                </c:pt>
                <c:pt idx="660">
                  <c:v>46857767.799999997</c:v>
                </c:pt>
                <c:pt idx="661">
                  <c:v>46914979</c:v>
                </c:pt>
                <c:pt idx="662">
                  <c:v>46966666.399999999</c:v>
                </c:pt>
                <c:pt idx="663">
                  <c:v>47016253.200000003</c:v>
                </c:pt>
                <c:pt idx="664">
                  <c:v>47075505.799999997</c:v>
                </c:pt>
                <c:pt idx="665">
                  <c:v>47137339.799999997</c:v>
                </c:pt>
                <c:pt idx="666">
                  <c:v>47203375.600000001</c:v>
                </c:pt>
                <c:pt idx="667">
                  <c:v>47267671.600000001</c:v>
                </c:pt>
                <c:pt idx="668">
                  <c:v>47333226.399999999</c:v>
                </c:pt>
                <c:pt idx="669">
                  <c:v>47426997.600000001</c:v>
                </c:pt>
                <c:pt idx="670">
                  <c:v>47496155.600000001</c:v>
                </c:pt>
                <c:pt idx="671">
                  <c:v>47560030</c:v>
                </c:pt>
                <c:pt idx="672">
                  <c:v>47630327.200000003</c:v>
                </c:pt>
                <c:pt idx="673">
                  <c:v>47700505.200000003</c:v>
                </c:pt>
                <c:pt idx="674">
                  <c:v>47760477.399999999</c:v>
                </c:pt>
                <c:pt idx="675">
                  <c:v>47840141.799999997</c:v>
                </c:pt>
                <c:pt idx="676">
                  <c:v>47923647.600000001</c:v>
                </c:pt>
                <c:pt idx="677">
                  <c:v>48001089.399999999</c:v>
                </c:pt>
                <c:pt idx="678">
                  <c:v>48073848.200000003</c:v>
                </c:pt>
                <c:pt idx="679">
                  <c:v>48133940.799999997</c:v>
                </c:pt>
                <c:pt idx="680">
                  <c:v>48196494.399999999</c:v>
                </c:pt>
                <c:pt idx="681">
                  <c:v>48254965.399999999</c:v>
                </c:pt>
                <c:pt idx="682">
                  <c:v>48320401</c:v>
                </c:pt>
                <c:pt idx="683">
                  <c:v>48400063.799999997</c:v>
                </c:pt>
                <c:pt idx="684">
                  <c:v>48495334.799999997</c:v>
                </c:pt>
                <c:pt idx="685">
                  <c:v>48544261.200000003</c:v>
                </c:pt>
                <c:pt idx="686">
                  <c:v>48598650.399999999</c:v>
                </c:pt>
                <c:pt idx="687">
                  <c:v>48657962.600000001</c:v>
                </c:pt>
                <c:pt idx="688">
                  <c:v>48717694.799999997</c:v>
                </c:pt>
                <c:pt idx="689">
                  <c:v>48769983.399999999</c:v>
                </c:pt>
                <c:pt idx="690">
                  <c:v>48826774.799999997</c:v>
                </c:pt>
                <c:pt idx="691">
                  <c:v>48894731.399999999</c:v>
                </c:pt>
                <c:pt idx="692">
                  <c:v>48968452.200000003</c:v>
                </c:pt>
                <c:pt idx="693">
                  <c:v>49044152.600000001</c:v>
                </c:pt>
                <c:pt idx="694">
                  <c:v>49096140.799999997</c:v>
                </c:pt>
                <c:pt idx="695">
                  <c:v>49163078</c:v>
                </c:pt>
                <c:pt idx="696">
                  <c:v>49215907.200000003</c:v>
                </c:pt>
                <c:pt idx="697">
                  <c:v>49265613.799999997</c:v>
                </c:pt>
                <c:pt idx="698">
                  <c:v>49317782.200000003</c:v>
                </c:pt>
                <c:pt idx="699">
                  <c:v>49373552.799999997</c:v>
                </c:pt>
                <c:pt idx="700">
                  <c:v>49422359</c:v>
                </c:pt>
                <c:pt idx="701">
                  <c:v>49490495.799999997</c:v>
                </c:pt>
                <c:pt idx="702">
                  <c:v>49541824.200000003</c:v>
                </c:pt>
                <c:pt idx="703">
                  <c:v>49598494.399999999</c:v>
                </c:pt>
                <c:pt idx="704">
                  <c:v>49650002.399999999</c:v>
                </c:pt>
                <c:pt idx="705">
                  <c:v>49709134.200000003</c:v>
                </c:pt>
                <c:pt idx="706">
                  <c:v>49764123.399999999</c:v>
                </c:pt>
                <c:pt idx="707">
                  <c:v>49820013</c:v>
                </c:pt>
                <c:pt idx="708">
                  <c:v>49870740.799999997</c:v>
                </c:pt>
                <c:pt idx="709">
                  <c:v>49938457</c:v>
                </c:pt>
                <c:pt idx="710">
                  <c:v>49991884.799999997</c:v>
                </c:pt>
                <c:pt idx="711">
                  <c:v>50037569.200000003</c:v>
                </c:pt>
                <c:pt idx="712">
                  <c:v>50080552.600000001</c:v>
                </c:pt>
                <c:pt idx="713">
                  <c:v>50132841.799999997</c:v>
                </c:pt>
                <c:pt idx="714">
                  <c:v>50185310.600000001</c:v>
                </c:pt>
                <c:pt idx="715">
                  <c:v>50232676.399999999</c:v>
                </c:pt>
                <c:pt idx="716">
                  <c:v>50283763.600000001</c:v>
                </c:pt>
                <c:pt idx="717">
                  <c:v>50344456.600000001</c:v>
                </c:pt>
                <c:pt idx="718">
                  <c:v>50392842.600000001</c:v>
                </c:pt>
                <c:pt idx="719">
                  <c:v>50439367.399999999</c:v>
                </c:pt>
                <c:pt idx="720">
                  <c:v>50488053.600000001</c:v>
                </c:pt>
                <c:pt idx="721">
                  <c:v>50539021.799999997</c:v>
                </c:pt>
                <c:pt idx="722">
                  <c:v>50586386.799999997</c:v>
                </c:pt>
                <c:pt idx="723">
                  <c:v>50634713</c:v>
                </c:pt>
                <c:pt idx="724">
                  <c:v>50680338.200000003</c:v>
                </c:pt>
                <c:pt idx="725">
                  <c:v>50725363</c:v>
                </c:pt>
                <c:pt idx="726">
                  <c:v>50772008.799999997</c:v>
                </c:pt>
                <c:pt idx="727">
                  <c:v>50823036.399999999</c:v>
                </c:pt>
                <c:pt idx="728">
                  <c:v>50871662.799999997</c:v>
                </c:pt>
                <c:pt idx="729">
                  <c:v>50916267.399999999</c:v>
                </c:pt>
                <c:pt idx="730">
                  <c:v>50955228.799999997</c:v>
                </c:pt>
                <c:pt idx="731">
                  <c:v>50997971.200000003</c:v>
                </c:pt>
                <c:pt idx="732">
                  <c:v>51069050.200000003</c:v>
                </c:pt>
                <c:pt idx="733">
                  <c:v>51120737.399999999</c:v>
                </c:pt>
                <c:pt idx="734">
                  <c:v>51186473.399999999</c:v>
                </c:pt>
                <c:pt idx="735">
                  <c:v>51238822.200000003</c:v>
                </c:pt>
                <c:pt idx="736">
                  <c:v>51290150</c:v>
                </c:pt>
                <c:pt idx="737">
                  <c:v>51334154</c:v>
                </c:pt>
                <c:pt idx="738">
                  <c:v>51384340.600000001</c:v>
                </c:pt>
                <c:pt idx="739">
                  <c:v>51436208.200000003</c:v>
                </c:pt>
                <c:pt idx="740">
                  <c:v>51505305.600000001</c:v>
                </c:pt>
                <c:pt idx="741">
                  <c:v>51558314.399999999</c:v>
                </c:pt>
                <c:pt idx="742">
                  <c:v>51605079.799999997</c:v>
                </c:pt>
                <c:pt idx="743">
                  <c:v>51662890.799999997</c:v>
                </c:pt>
                <c:pt idx="744">
                  <c:v>51722322.600000001</c:v>
                </c:pt>
                <c:pt idx="745">
                  <c:v>51775751.600000001</c:v>
                </c:pt>
                <c:pt idx="746">
                  <c:v>51836624.399999999</c:v>
                </c:pt>
                <c:pt idx="747">
                  <c:v>51890594</c:v>
                </c:pt>
                <c:pt idx="748">
                  <c:v>51955249</c:v>
                </c:pt>
                <c:pt idx="749">
                  <c:v>52010299</c:v>
                </c:pt>
                <c:pt idx="750">
                  <c:v>52056104.600000001</c:v>
                </c:pt>
                <c:pt idx="751">
                  <c:v>52097707.200000003</c:v>
                </c:pt>
                <c:pt idx="752">
                  <c:v>52137209</c:v>
                </c:pt>
                <c:pt idx="753">
                  <c:v>52178271.399999999</c:v>
                </c:pt>
                <c:pt idx="754">
                  <c:v>52213930.799999997</c:v>
                </c:pt>
                <c:pt idx="755">
                  <c:v>52253192.399999999</c:v>
                </c:pt>
                <c:pt idx="756">
                  <c:v>52303499.799999997</c:v>
                </c:pt>
                <c:pt idx="757">
                  <c:v>52344803</c:v>
                </c:pt>
                <c:pt idx="758">
                  <c:v>52390608.200000003</c:v>
                </c:pt>
                <c:pt idx="759">
                  <c:v>52431490.799999997</c:v>
                </c:pt>
                <c:pt idx="760">
                  <c:v>52473452.399999999</c:v>
                </c:pt>
                <c:pt idx="761">
                  <c:v>52516375</c:v>
                </c:pt>
                <c:pt idx="762">
                  <c:v>52558337.799999997</c:v>
                </c:pt>
                <c:pt idx="763">
                  <c:v>52598259.799999997</c:v>
                </c:pt>
                <c:pt idx="764">
                  <c:v>52646105.799999997</c:v>
                </c:pt>
                <c:pt idx="765">
                  <c:v>52683265.799999997</c:v>
                </c:pt>
                <c:pt idx="766">
                  <c:v>52722827.200000003</c:v>
                </c:pt>
                <c:pt idx="767">
                  <c:v>52757165.200000003</c:v>
                </c:pt>
                <c:pt idx="768">
                  <c:v>52799548</c:v>
                </c:pt>
                <c:pt idx="769">
                  <c:v>52841690.399999999</c:v>
                </c:pt>
                <c:pt idx="770">
                  <c:v>52875968</c:v>
                </c:pt>
                <c:pt idx="771">
                  <c:v>52907485</c:v>
                </c:pt>
                <c:pt idx="772">
                  <c:v>52936481.399999999</c:v>
                </c:pt>
                <c:pt idx="773">
                  <c:v>52971721.200000003</c:v>
                </c:pt>
                <c:pt idx="774">
                  <c:v>52999335.600000001</c:v>
                </c:pt>
                <c:pt idx="775">
                  <c:v>53029411.399999999</c:v>
                </c:pt>
                <c:pt idx="776">
                  <c:v>53056005.799999997</c:v>
                </c:pt>
                <c:pt idx="777">
                  <c:v>53089323.600000001</c:v>
                </c:pt>
                <c:pt idx="778">
                  <c:v>53122101.399999999</c:v>
                </c:pt>
                <c:pt idx="779">
                  <c:v>53157941.600000001</c:v>
                </c:pt>
                <c:pt idx="780">
                  <c:v>53196362.799999997</c:v>
                </c:pt>
                <c:pt idx="781">
                  <c:v>53226739.799999997</c:v>
                </c:pt>
                <c:pt idx="782">
                  <c:v>53260178</c:v>
                </c:pt>
                <c:pt idx="783">
                  <c:v>53302200.600000001</c:v>
                </c:pt>
                <c:pt idx="784">
                  <c:v>53329155.200000003</c:v>
                </c:pt>
                <c:pt idx="785">
                  <c:v>53355148.799999997</c:v>
                </c:pt>
                <c:pt idx="786">
                  <c:v>53388826.600000001</c:v>
                </c:pt>
                <c:pt idx="787">
                  <c:v>53418603.200000003</c:v>
                </c:pt>
                <c:pt idx="788">
                  <c:v>53450960.200000003</c:v>
                </c:pt>
                <c:pt idx="789">
                  <c:v>53480435.799999997</c:v>
                </c:pt>
                <c:pt idx="790">
                  <c:v>53509071.600000001</c:v>
                </c:pt>
                <c:pt idx="791">
                  <c:v>53537107</c:v>
                </c:pt>
                <c:pt idx="792">
                  <c:v>53569644.600000001</c:v>
                </c:pt>
                <c:pt idx="793">
                  <c:v>53601942.200000003</c:v>
                </c:pt>
                <c:pt idx="794">
                  <c:v>53630638</c:v>
                </c:pt>
                <c:pt idx="795">
                  <c:v>53663535.600000001</c:v>
                </c:pt>
                <c:pt idx="796">
                  <c:v>53694872.399999999</c:v>
                </c:pt>
                <c:pt idx="797">
                  <c:v>53724648.799999997</c:v>
                </c:pt>
                <c:pt idx="798">
                  <c:v>53757966.600000001</c:v>
                </c:pt>
                <c:pt idx="799">
                  <c:v>53790324.200000003</c:v>
                </c:pt>
                <c:pt idx="800">
                  <c:v>53816258.200000003</c:v>
                </c:pt>
                <c:pt idx="801">
                  <c:v>53853538.399999999</c:v>
                </c:pt>
                <c:pt idx="802">
                  <c:v>53898322.799999997</c:v>
                </c:pt>
                <c:pt idx="803">
                  <c:v>53940165.200000003</c:v>
                </c:pt>
                <c:pt idx="804">
                  <c:v>53979246</c:v>
                </c:pt>
                <c:pt idx="805">
                  <c:v>54015686.399999999</c:v>
                </c:pt>
                <c:pt idx="806">
                  <c:v>54051225.399999999</c:v>
                </c:pt>
                <c:pt idx="807">
                  <c:v>54082803</c:v>
                </c:pt>
                <c:pt idx="808">
                  <c:v>54117502</c:v>
                </c:pt>
                <c:pt idx="809">
                  <c:v>54151540.200000003</c:v>
                </c:pt>
                <c:pt idx="810">
                  <c:v>54179995</c:v>
                </c:pt>
                <c:pt idx="811">
                  <c:v>54211091.399999999</c:v>
                </c:pt>
                <c:pt idx="812">
                  <c:v>54238826.799999997</c:v>
                </c:pt>
                <c:pt idx="813">
                  <c:v>54268363</c:v>
                </c:pt>
                <c:pt idx="814">
                  <c:v>54305763.600000001</c:v>
                </c:pt>
                <c:pt idx="815">
                  <c:v>54339501.200000003</c:v>
                </c:pt>
                <c:pt idx="816">
                  <c:v>54372219</c:v>
                </c:pt>
                <c:pt idx="817">
                  <c:v>54406557.399999999</c:v>
                </c:pt>
                <c:pt idx="818">
                  <c:v>54441977</c:v>
                </c:pt>
                <c:pt idx="819">
                  <c:v>54469772.200000003</c:v>
                </c:pt>
                <c:pt idx="820">
                  <c:v>54503570.399999999</c:v>
                </c:pt>
                <c:pt idx="821">
                  <c:v>54531605.200000003</c:v>
                </c:pt>
                <c:pt idx="822">
                  <c:v>54561802</c:v>
                </c:pt>
                <c:pt idx="823">
                  <c:v>54592358.600000001</c:v>
                </c:pt>
                <c:pt idx="824">
                  <c:v>54618052</c:v>
                </c:pt>
                <c:pt idx="825">
                  <c:v>54649449.399999999</c:v>
                </c:pt>
                <c:pt idx="826">
                  <c:v>54682467.399999999</c:v>
                </c:pt>
                <c:pt idx="827">
                  <c:v>54711403.200000003</c:v>
                </c:pt>
                <c:pt idx="828">
                  <c:v>54738718.200000003</c:v>
                </c:pt>
                <c:pt idx="829">
                  <c:v>54769094.799999997</c:v>
                </c:pt>
                <c:pt idx="830">
                  <c:v>54805955</c:v>
                </c:pt>
                <c:pt idx="831">
                  <c:v>54837051.200000003</c:v>
                </c:pt>
                <c:pt idx="832">
                  <c:v>54870008.799999997</c:v>
                </c:pt>
                <c:pt idx="833">
                  <c:v>54900685.600000001</c:v>
                </c:pt>
                <c:pt idx="834">
                  <c:v>54930041.399999999</c:v>
                </c:pt>
                <c:pt idx="835">
                  <c:v>54959877.399999999</c:v>
                </c:pt>
                <c:pt idx="836">
                  <c:v>54991275</c:v>
                </c:pt>
                <c:pt idx="837">
                  <c:v>55022791.799999997</c:v>
                </c:pt>
                <c:pt idx="838">
                  <c:v>55053468.399999999</c:v>
                </c:pt>
                <c:pt idx="839">
                  <c:v>55081324</c:v>
                </c:pt>
                <c:pt idx="840">
                  <c:v>55107858.600000001</c:v>
                </c:pt>
                <c:pt idx="841">
                  <c:v>55134392.600000001</c:v>
                </c:pt>
                <c:pt idx="842">
                  <c:v>55167230.600000001</c:v>
                </c:pt>
                <c:pt idx="843">
                  <c:v>55200668.200000003</c:v>
                </c:pt>
                <c:pt idx="844">
                  <c:v>55230564</c:v>
                </c:pt>
                <c:pt idx="845">
                  <c:v>55259139.399999999</c:v>
                </c:pt>
                <c:pt idx="846">
                  <c:v>55286814.600000001</c:v>
                </c:pt>
                <c:pt idx="847">
                  <c:v>55314309.399999999</c:v>
                </c:pt>
                <c:pt idx="848">
                  <c:v>55342043.600000001</c:v>
                </c:pt>
                <c:pt idx="849">
                  <c:v>55378063.799999997</c:v>
                </c:pt>
                <c:pt idx="850">
                  <c:v>55409941.399999999</c:v>
                </c:pt>
                <c:pt idx="851">
                  <c:v>55444940</c:v>
                </c:pt>
                <c:pt idx="852">
                  <c:v>55478257.399999999</c:v>
                </c:pt>
                <c:pt idx="853">
                  <c:v>55509474</c:v>
                </c:pt>
                <c:pt idx="854">
                  <c:v>55542191.600000001</c:v>
                </c:pt>
                <c:pt idx="855">
                  <c:v>55573588.799999997</c:v>
                </c:pt>
                <c:pt idx="856">
                  <c:v>55604324.399999999</c:v>
                </c:pt>
                <c:pt idx="857">
                  <c:v>55632300</c:v>
                </c:pt>
                <c:pt idx="858">
                  <c:v>55666579.200000003</c:v>
                </c:pt>
                <c:pt idx="859">
                  <c:v>55696534.799999997</c:v>
                </c:pt>
                <c:pt idx="860">
                  <c:v>55728592.600000001</c:v>
                </c:pt>
                <c:pt idx="861">
                  <c:v>55764011.399999999</c:v>
                </c:pt>
                <c:pt idx="862">
                  <c:v>55800210.600000001</c:v>
                </c:pt>
                <c:pt idx="863">
                  <c:v>55828906.399999999</c:v>
                </c:pt>
                <c:pt idx="864">
                  <c:v>55862045</c:v>
                </c:pt>
                <c:pt idx="865">
                  <c:v>55892241</c:v>
                </c:pt>
                <c:pt idx="866">
                  <c:v>55921116.600000001</c:v>
                </c:pt>
                <c:pt idx="867">
                  <c:v>55948611.799999997</c:v>
                </c:pt>
                <c:pt idx="868">
                  <c:v>55982770.600000001</c:v>
                </c:pt>
                <c:pt idx="869">
                  <c:v>56015008.600000001</c:v>
                </c:pt>
                <c:pt idx="870">
                  <c:v>56044304.799999997</c:v>
                </c:pt>
                <c:pt idx="871">
                  <c:v>56075761.200000003</c:v>
                </c:pt>
                <c:pt idx="872">
                  <c:v>56113461.600000001</c:v>
                </c:pt>
                <c:pt idx="873">
                  <c:v>56144018.399999999</c:v>
                </c:pt>
                <c:pt idx="874">
                  <c:v>56177397.399999999</c:v>
                </c:pt>
                <c:pt idx="875">
                  <c:v>56211616.600000001</c:v>
                </c:pt>
                <c:pt idx="876">
                  <c:v>56244874.799999997</c:v>
                </c:pt>
                <c:pt idx="877">
                  <c:v>56275431.200000003</c:v>
                </c:pt>
                <c:pt idx="878">
                  <c:v>56306528.799999997</c:v>
                </c:pt>
                <c:pt idx="879">
                  <c:v>56337686.399999999</c:v>
                </c:pt>
                <c:pt idx="880">
                  <c:v>56376767.600000001</c:v>
                </c:pt>
                <c:pt idx="881">
                  <c:v>56411286.600000001</c:v>
                </c:pt>
                <c:pt idx="882">
                  <c:v>56445385</c:v>
                </c:pt>
                <c:pt idx="883">
                  <c:v>56475041.600000001</c:v>
                </c:pt>
                <c:pt idx="884">
                  <c:v>56508719.399999999</c:v>
                </c:pt>
                <c:pt idx="885">
                  <c:v>56540416.399999999</c:v>
                </c:pt>
                <c:pt idx="886">
                  <c:v>56567251</c:v>
                </c:pt>
                <c:pt idx="887">
                  <c:v>56594325.600000001</c:v>
                </c:pt>
                <c:pt idx="888">
                  <c:v>56623861.399999999</c:v>
                </c:pt>
                <c:pt idx="889">
                  <c:v>56650335.200000003</c:v>
                </c:pt>
                <c:pt idx="890">
                  <c:v>56678610.799999997</c:v>
                </c:pt>
                <c:pt idx="891">
                  <c:v>56705385.600000001</c:v>
                </c:pt>
                <c:pt idx="892">
                  <c:v>56731199.200000003</c:v>
                </c:pt>
                <c:pt idx="893">
                  <c:v>56757673.600000001</c:v>
                </c:pt>
                <c:pt idx="894">
                  <c:v>56786549.200000003</c:v>
                </c:pt>
                <c:pt idx="895">
                  <c:v>56813323.600000001</c:v>
                </c:pt>
                <c:pt idx="896">
                  <c:v>56842259.399999999</c:v>
                </c:pt>
                <c:pt idx="897">
                  <c:v>56871195</c:v>
                </c:pt>
                <c:pt idx="898">
                  <c:v>56899109.399999999</c:v>
                </c:pt>
                <c:pt idx="899">
                  <c:v>56922822.200000003</c:v>
                </c:pt>
                <c:pt idx="900">
                  <c:v>56947735.799999997</c:v>
                </c:pt>
                <c:pt idx="901">
                  <c:v>56979673</c:v>
                </c:pt>
                <c:pt idx="902">
                  <c:v>57010049.799999997</c:v>
                </c:pt>
                <c:pt idx="903">
                  <c:v>57041565.799999997</c:v>
                </c:pt>
                <c:pt idx="904">
                  <c:v>57071822</c:v>
                </c:pt>
                <c:pt idx="905">
                  <c:v>57100517.399999999</c:v>
                </c:pt>
                <c:pt idx="906">
                  <c:v>57129873</c:v>
                </c:pt>
                <c:pt idx="907">
                  <c:v>57156767</c:v>
                </c:pt>
                <c:pt idx="908">
                  <c:v>57184742.200000003</c:v>
                </c:pt>
                <c:pt idx="909">
                  <c:v>57209415.600000001</c:v>
                </c:pt>
                <c:pt idx="910">
                  <c:v>57234629.799999997</c:v>
                </c:pt>
                <c:pt idx="911">
                  <c:v>57265245.799999997</c:v>
                </c:pt>
                <c:pt idx="912">
                  <c:v>57293161.200000003</c:v>
                </c:pt>
                <c:pt idx="913">
                  <c:v>57320776.600000001</c:v>
                </c:pt>
                <c:pt idx="914">
                  <c:v>57351273.399999999</c:v>
                </c:pt>
                <c:pt idx="915">
                  <c:v>57377807.600000001</c:v>
                </c:pt>
                <c:pt idx="916">
                  <c:v>57403982.200000003</c:v>
                </c:pt>
                <c:pt idx="917">
                  <c:v>57432257</c:v>
                </c:pt>
                <c:pt idx="918">
                  <c:v>57464795.600000001</c:v>
                </c:pt>
                <c:pt idx="919">
                  <c:v>57496973</c:v>
                </c:pt>
                <c:pt idx="920">
                  <c:v>57525668.600000001</c:v>
                </c:pt>
                <c:pt idx="921">
                  <c:v>57554424.600000001</c:v>
                </c:pt>
                <c:pt idx="922">
                  <c:v>57582820.200000003</c:v>
                </c:pt>
                <c:pt idx="923">
                  <c:v>57611035</c:v>
                </c:pt>
                <c:pt idx="924">
                  <c:v>57643693.200000003</c:v>
                </c:pt>
                <c:pt idx="925">
                  <c:v>57676531.200000003</c:v>
                </c:pt>
                <c:pt idx="926">
                  <c:v>57709429</c:v>
                </c:pt>
                <c:pt idx="927">
                  <c:v>57736924.200000003</c:v>
                </c:pt>
                <c:pt idx="928">
                  <c:v>57763278.200000003</c:v>
                </c:pt>
                <c:pt idx="929">
                  <c:v>57790353.399999999</c:v>
                </c:pt>
                <c:pt idx="930">
                  <c:v>57814966.799999997</c:v>
                </c:pt>
                <c:pt idx="931">
                  <c:v>57841320.799999997</c:v>
                </c:pt>
                <c:pt idx="932">
                  <c:v>57871577</c:v>
                </c:pt>
                <c:pt idx="933">
                  <c:v>57899672.399999999</c:v>
                </c:pt>
                <c:pt idx="934">
                  <c:v>57926506.600000001</c:v>
                </c:pt>
                <c:pt idx="935">
                  <c:v>57954240.799999997</c:v>
                </c:pt>
                <c:pt idx="936">
                  <c:v>57981316</c:v>
                </c:pt>
                <c:pt idx="937">
                  <c:v>58011332.399999999</c:v>
                </c:pt>
                <c:pt idx="938">
                  <c:v>58041108.600000001</c:v>
                </c:pt>
                <c:pt idx="939">
                  <c:v>58065181.799999997</c:v>
                </c:pt>
                <c:pt idx="940">
                  <c:v>58095918.200000003</c:v>
                </c:pt>
                <c:pt idx="941">
                  <c:v>58125213.600000001</c:v>
                </c:pt>
                <c:pt idx="942">
                  <c:v>58154450.200000003</c:v>
                </c:pt>
                <c:pt idx="943">
                  <c:v>58184166.399999999</c:v>
                </c:pt>
                <c:pt idx="944">
                  <c:v>58209500</c:v>
                </c:pt>
                <c:pt idx="945">
                  <c:v>58241137.600000001</c:v>
                </c:pt>
                <c:pt idx="946">
                  <c:v>58268392</c:v>
                </c:pt>
                <c:pt idx="947">
                  <c:v>58301050</c:v>
                </c:pt>
                <c:pt idx="948">
                  <c:v>58332627.399999999</c:v>
                </c:pt>
                <c:pt idx="949">
                  <c:v>58359642.399999999</c:v>
                </c:pt>
                <c:pt idx="950">
                  <c:v>58391399.600000001</c:v>
                </c:pt>
                <c:pt idx="951">
                  <c:v>58417214</c:v>
                </c:pt>
                <c:pt idx="952">
                  <c:v>58447709.399999999</c:v>
                </c:pt>
                <c:pt idx="953">
                  <c:v>58475803.799999997</c:v>
                </c:pt>
                <c:pt idx="954">
                  <c:v>58502578.799999997</c:v>
                </c:pt>
                <c:pt idx="955">
                  <c:v>58528993.600000001</c:v>
                </c:pt>
                <c:pt idx="956">
                  <c:v>58559670.600000001</c:v>
                </c:pt>
                <c:pt idx="957">
                  <c:v>58587946.600000001</c:v>
                </c:pt>
                <c:pt idx="958">
                  <c:v>58612799.200000003</c:v>
                </c:pt>
                <c:pt idx="959">
                  <c:v>58642275</c:v>
                </c:pt>
                <c:pt idx="960">
                  <c:v>58668449</c:v>
                </c:pt>
                <c:pt idx="961">
                  <c:v>58693542.200000003</c:v>
                </c:pt>
                <c:pt idx="962">
                  <c:v>58726140</c:v>
                </c:pt>
                <c:pt idx="963">
                  <c:v>58751053.399999999</c:v>
                </c:pt>
                <c:pt idx="964">
                  <c:v>58780709.600000001</c:v>
                </c:pt>
                <c:pt idx="965">
                  <c:v>58804062.399999999</c:v>
                </c:pt>
                <c:pt idx="966">
                  <c:v>58828616</c:v>
                </c:pt>
                <c:pt idx="967">
                  <c:v>58857071.799999997</c:v>
                </c:pt>
                <c:pt idx="968">
                  <c:v>58880785</c:v>
                </c:pt>
                <c:pt idx="969">
                  <c:v>58907919.600000001</c:v>
                </c:pt>
                <c:pt idx="970">
                  <c:v>58934154</c:v>
                </c:pt>
                <c:pt idx="971">
                  <c:v>58958047.200000003</c:v>
                </c:pt>
                <c:pt idx="972">
                  <c:v>58982360.799999997</c:v>
                </c:pt>
                <c:pt idx="973">
                  <c:v>59010035.399999999</c:v>
                </c:pt>
                <c:pt idx="974">
                  <c:v>59037830.600000001</c:v>
                </c:pt>
                <c:pt idx="975">
                  <c:v>59062503.600000001</c:v>
                </c:pt>
                <c:pt idx="976">
                  <c:v>59092399.399999999</c:v>
                </c:pt>
                <c:pt idx="977">
                  <c:v>59116471.600000001</c:v>
                </c:pt>
                <c:pt idx="978">
                  <c:v>59150690.600000001</c:v>
                </c:pt>
                <c:pt idx="979">
                  <c:v>59179986.399999999</c:v>
                </c:pt>
                <c:pt idx="980">
                  <c:v>59207781</c:v>
                </c:pt>
                <c:pt idx="981">
                  <c:v>59239177.799999997</c:v>
                </c:pt>
                <c:pt idx="982">
                  <c:v>59269434.200000003</c:v>
                </c:pt>
                <c:pt idx="983">
                  <c:v>59299810.600000001</c:v>
                </c:pt>
                <c:pt idx="984">
                  <c:v>59328266.200000003</c:v>
                </c:pt>
                <c:pt idx="985">
                  <c:v>59358642.399999999</c:v>
                </c:pt>
                <c:pt idx="986">
                  <c:v>60738789</c:v>
                </c:pt>
                <c:pt idx="987">
                  <c:v>60769165.600000001</c:v>
                </c:pt>
                <c:pt idx="988">
                  <c:v>60795639.600000001</c:v>
                </c:pt>
                <c:pt idx="989">
                  <c:v>60824995.600000001</c:v>
                </c:pt>
                <c:pt idx="990">
                  <c:v>60858733.600000001</c:v>
                </c:pt>
                <c:pt idx="991">
                  <c:v>60888390</c:v>
                </c:pt>
                <c:pt idx="992">
                  <c:v>60920087.200000003</c:v>
                </c:pt>
                <c:pt idx="993">
                  <c:v>60948662.600000001</c:v>
                </c:pt>
                <c:pt idx="994">
                  <c:v>60974416.799999997</c:v>
                </c:pt>
                <c:pt idx="995">
                  <c:v>61003652.600000001</c:v>
                </c:pt>
                <c:pt idx="996">
                  <c:v>61034148.799999997</c:v>
                </c:pt>
                <c:pt idx="997">
                  <c:v>61062604.799999997</c:v>
                </c:pt>
                <c:pt idx="998">
                  <c:v>61092201.399999999</c:v>
                </c:pt>
                <c:pt idx="999">
                  <c:v>61123177.799999997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273807.2</c:v>
                </c:pt>
                <c:pt idx="1">
                  <c:v>606207.19999999995</c:v>
                </c:pt>
                <c:pt idx="2">
                  <c:v>918196.2</c:v>
                </c:pt>
                <c:pt idx="3">
                  <c:v>1168712</c:v>
                </c:pt>
                <c:pt idx="4">
                  <c:v>1489165.8</c:v>
                </c:pt>
                <c:pt idx="5">
                  <c:v>1861546.6</c:v>
                </c:pt>
                <c:pt idx="6">
                  <c:v>3376106</c:v>
                </c:pt>
                <c:pt idx="7">
                  <c:v>3705385.6</c:v>
                </c:pt>
                <c:pt idx="8">
                  <c:v>4017015</c:v>
                </c:pt>
                <c:pt idx="9">
                  <c:v>4360761.2</c:v>
                </c:pt>
                <c:pt idx="10">
                  <c:v>4550765.8</c:v>
                </c:pt>
                <c:pt idx="11">
                  <c:v>4773066.2</c:v>
                </c:pt>
                <c:pt idx="12">
                  <c:v>4917804.2</c:v>
                </c:pt>
                <c:pt idx="13">
                  <c:v>5086255.4000000004</c:v>
                </c:pt>
                <c:pt idx="14">
                  <c:v>5244861.4000000004</c:v>
                </c:pt>
                <c:pt idx="15">
                  <c:v>5398364.2000000002</c:v>
                </c:pt>
                <c:pt idx="16">
                  <c:v>5561352.4000000004</c:v>
                </c:pt>
                <c:pt idx="17">
                  <c:v>5737186.5999999996</c:v>
                </c:pt>
                <c:pt idx="18">
                  <c:v>5907138.7999999998</c:v>
                </c:pt>
                <c:pt idx="19">
                  <c:v>6119233.2000000002</c:v>
                </c:pt>
                <c:pt idx="20">
                  <c:v>6333909.4000000004</c:v>
                </c:pt>
                <c:pt idx="21">
                  <c:v>6525232.7999999998</c:v>
                </c:pt>
                <c:pt idx="22">
                  <c:v>6712174.4000000004</c:v>
                </c:pt>
                <c:pt idx="23">
                  <c:v>6886208.4000000004</c:v>
                </c:pt>
                <c:pt idx="24">
                  <c:v>7086176.4000000004</c:v>
                </c:pt>
                <c:pt idx="25">
                  <c:v>7218608.4000000004</c:v>
                </c:pt>
                <c:pt idx="26">
                  <c:v>7412213.7999999998</c:v>
                </c:pt>
                <c:pt idx="27">
                  <c:v>7610621.4000000004</c:v>
                </c:pt>
                <c:pt idx="28">
                  <c:v>7825477.2000000002</c:v>
                </c:pt>
                <c:pt idx="29">
                  <c:v>8049278.2000000002</c:v>
                </c:pt>
                <c:pt idx="30">
                  <c:v>8213766.7999999998</c:v>
                </c:pt>
                <c:pt idx="31">
                  <c:v>8411813.5999999996</c:v>
                </c:pt>
                <c:pt idx="32">
                  <c:v>8612262.1999999993</c:v>
                </c:pt>
                <c:pt idx="33">
                  <c:v>8803826.1999999993</c:v>
                </c:pt>
                <c:pt idx="34">
                  <c:v>8993709.1999999993</c:v>
                </c:pt>
                <c:pt idx="35">
                  <c:v>9206583.5999999996</c:v>
                </c:pt>
                <c:pt idx="36">
                  <c:v>9394424.8000000007</c:v>
                </c:pt>
                <c:pt idx="37">
                  <c:v>9613303.5999999996</c:v>
                </c:pt>
                <c:pt idx="38">
                  <c:v>9812371</c:v>
                </c:pt>
                <c:pt idx="39">
                  <c:v>9949424.5999999996</c:v>
                </c:pt>
                <c:pt idx="40">
                  <c:v>10097584.199999999</c:v>
                </c:pt>
                <c:pt idx="41">
                  <c:v>10246224.800000001</c:v>
                </c:pt>
                <c:pt idx="42">
                  <c:v>10393905.199999999</c:v>
                </c:pt>
                <c:pt idx="43">
                  <c:v>10534081.6</c:v>
                </c:pt>
                <c:pt idx="44">
                  <c:v>10700131</c:v>
                </c:pt>
                <c:pt idx="45">
                  <c:v>10917208.800000001</c:v>
                </c:pt>
                <c:pt idx="46">
                  <c:v>11097426</c:v>
                </c:pt>
                <c:pt idx="47">
                  <c:v>11278303.4</c:v>
                </c:pt>
                <c:pt idx="48">
                  <c:v>11489257.199999999</c:v>
                </c:pt>
                <c:pt idx="49">
                  <c:v>11717320.800000001</c:v>
                </c:pt>
                <c:pt idx="50">
                  <c:v>11931576</c:v>
                </c:pt>
                <c:pt idx="51">
                  <c:v>12125241.4</c:v>
                </c:pt>
                <c:pt idx="52">
                  <c:v>12331993.4</c:v>
                </c:pt>
                <c:pt idx="53">
                  <c:v>12498043.4</c:v>
                </c:pt>
                <c:pt idx="54">
                  <c:v>12653586.800000001</c:v>
                </c:pt>
                <c:pt idx="55">
                  <c:v>12828522.199999999</c:v>
                </c:pt>
                <c:pt idx="56">
                  <c:v>13020685.199999999</c:v>
                </c:pt>
                <c:pt idx="57">
                  <c:v>13179470.6</c:v>
                </c:pt>
                <c:pt idx="58">
                  <c:v>13332253</c:v>
                </c:pt>
                <c:pt idx="59">
                  <c:v>13522916.4</c:v>
                </c:pt>
                <c:pt idx="60">
                  <c:v>13806689.199999999</c:v>
                </c:pt>
                <c:pt idx="61">
                  <c:v>14040815.199999999</c:v>
                </c:pt>
                <c:pt idx="62">
                  <c:v>14337255.6</c:v>
                </c:pt>
                <c:pt idx="63">
                  <c:v>14572942</c:v>
                </c:pt>
                <c:pt idx="64">
                  <c:v>14788097.4</c:v>
                </c:pt>
                <c:pt idx="65">
                  <c:v>15032850.6</c:v>
                </c:pt>
                <c:pt idx="66">
                  <c:v>15349162</c:v>
                </c:pt>
                <c:pt idx="67">
                  <c:v>15585569.800000001</c:v>
                </c:pt>
                <c:pt idx="68">
                  <c:v>15813034</c:v>
                </c:pt>
                <c:pt idx="69">
                  <c:v>16018826</c:v>
                </c:pt>
                <c:pt idx="70">
                  <c:v>16195500.800000001</c:v>
                </c:pt>
                <c:pt idx="71">
                  <c:v>16415939.6</c:v>
                </c:pt>
                <c:pt idx="72">
                  <c:v>16640520.199999999</c:v>
                </c:pt>
                <c:pt idx="73">
                  <c:v>16801466</c:v>
                </c:pt>
                <c:pt idx="74">
                  <c:v>16987927.800000001</c:v>
                </c:pt>
                <c:pt idx="75">
                  <c:v>17161481.399999999</c:v>
                </c:pt>
                <c:pt idx="76">
                  <c:v>17307179.800000001</c:v>
                </c:pt>
                <c:pt idx="77">
                  <c:v>17470829.199999999</c:v>
                </c:pt>
                <c:pt idx="78">
                  <c:v>17668276</c:v>
                </c:pt>
                <c:pt idx="79">
                  <c:v>17886493.800000001</c:v>
                </c:pt>
                <c:pt idx="80">
                  <c:v>18081899.399999999</c:v>
                </c:pt>
                <c:pt idx="81">
                  <c:v>18257733.800000001</c:v>
                </c:pt>
                <c:pt idx="82">
                  <c:v>18444915</c:v>
                </c:pt>
                <c:pt idx="83">
                  <c:v>18614927.600000001</c:v>
                </c:pt>
                <c:pt idx="84">
                  <c:v>18800488</c:v>
                </c:pt>
                <c:pt idx="85">
                  <c:v>19068773.199999999</c:v>
                </c:pt>
                <c:pt idx="86">
                  <c:v>19233862.399999999</c:v>
                </c:pt>
                <c:pt idx="87">
                  <c:v>19430888.800000001</c:v>
                </c:pt>
                <c:pt idx="88">
                  <c:v>19645025.199999999</c:v>
                </c:pt>
                <c:pt idx="89">
                  <c:v>19839650.800000001</c:v>
                </c:pt>
                <c:pt idx="90">
                  <c:v>20058349.199999999</c:v>
                </c:pt>
                <c:pt idx="91">
                  <c:v>20236586</c:v>
                </c:pt>
                <c:pt idx="92">
                  <c:v>20462668.600000001</c:v>
                </c:pt>
                <c:pt idx="93">
                  <c:v>20624936.600000001</c:v>
                </c:pt>
                <c:pt idx="94">
                  <c:v>20830668.199999999</c:v>
                </c:pt>
                <c:pt idx="95">
                  <c:v>21027333.399999999</c:v>
                </c:pt>
                <c:pt idx="96">
                  <c:v>21218056.800000001</c:v>
                </c:pt>
                <c:pt idx="97">
                  <c:v>21389689.800000001</c:v>
                </c:pt>
                <c:pt idx="98">
                  <c:v>21565645</c:v>
                </c:pt>
                <c:pt idx="99">
                  <c:v>21761170.600000001</c:v>
                </c:pt>
                <c:pt idx="100">
                  <c:v>21967442.399999999</c:v>
                </c:pt>
                <c:pt idx="101">
                  <c:v>22288856.399999999</c:v>
                </c:pt>
                <c:pt idx="102">
                  <c:v>22491345.199999999</c:v>
                </c:pt>
                <c:pt idx="103">
                  <c:v>22690533.800000001</c:v>
                </c:pt>
                <c:pt idx="104">
                  <c:v>22903889.199999999</c:v>
                </c:pt>
                <c:pt idx="105">
                  <c:v>23164850.399999999</c:v>
                </c:pt>
                <c:pt idx="106">
                  <c:v>23362117.600000001</c:v>
                </c:pt>
                <c:pt idx="107">
                  <c:v>23561005</c:v>
                </c:pt>
                <c:pt idx="108">
                  <c:v>23773820</c:v>
                </c:pt>
                <c:pt idx="109">
                  <c:v>23962802.199999999</c:v>
                </c:pt>
                <c:pt idx="110">
                  <c:v>24151544.399999999</c:v>
                </c:pt>
                <c:pt idx="111">
                  <c:v>24401759.600000001</c:v>
                </c:pt>
                <c:pt idx="112">
                  <c:v>24629043.399999999</c:v>
                </c:pt>
                <c:pt idx="113">
                  <c:v>24842518.600000001</c:v>
                </c:pt>
                <c:pt idx="114">
                  <c:v>25031680.600000001</c:v>
                </c:pt>
                <c:pt idx="115">
                  <c:v>25270129.399999999</c:v>
                </c:pt>
                <c:pt idx="116">
                  <c:v>25494951</c:v>
                </c:pt>
                <c:pt idx="117">
                  <c:v>25674508.600000001</c:v>
                </c:pt>
                <c:pt idx="118">
                  <c:v>25880661.600000001</c:v>
                </c:pt>
                <c:pt idx="119">
                  <c:v>26086152</c:v>
                </c:pt>
                <c:pt idx="120">
                  <c:v>26325380.800000001</c:v>
                </c:pt>
                <c:pt idx="121">
                  <c:v>26500136.199999999</c:v>
                </c:pt>
                <c:pt idx="122">
                  <c:v>26689238.399999999</c:v>
                </c:pt>
                <c:pt idx="123">
                  <c:v>26869815.399999999</c:v>
                </c:pt>
                <c:pt idx="124">
                  <c:v>27060477.800000001</c:v>
                </c:pt>
                <c:pt idx="125">
                  <c:v>27281637.800000001</c:v>
                </c:pt>
                <c:pt idx="126">
                  <c:v>27502977</c:v>
                </c:pt>
                <c:pt idx="127">
                  <c:v>27767841</c:v>
                </c:pt>
                <c:pt idx="128">
                  <c:v>27999505.800000001</c:v>
                </c:pt>
                <c:pt idx="129">
                  <c:v>28216283</c:v>
                </c:pt>
                <c:pt idx="130">
                  <c:v>28475323.600000001</c:v>
                </c:pt>
                <c:pt idx="131">
                  <c:v>28739345.600000001</c:v>
                </c:pt>
                <c:pt idx="132">
                  <c:v>29039747</c:v>
                </c:pt>
                <c:pt idx="133">
                  <c:v>29346152.399999999</c:v>
                </c:pt>
                <c:pt idx="134">
                  <c:v>29650095.800000001</c:v>
                </c:pt>
                <c:pt idx="135">
                  <c:v>29912618</c:v>
                </c:pt>
                <c:pt idx="136">
                  <c:v>30179583.600000001</c:v>
                </c:pt>
                <c:pt idx="137">
                  <c:v>30519727.600000001</c:v>
                </c:pt>
                <c:pt idx="138">
                  <c:v>31590466.800000001</c:v>
                </c:pt>
                <c:pt idx="139">
                  <c:v>31872498.800000001</c:v>
                </c:pt>
                <c:pt idx="140">
                  <c:v>32962208.800000001</c:v>
                </c:pt>
                <c:pt idx="141">
                  <c:v>33223710</c:v>
                </c:pt>
                <c:pt idx="142">
                  <c:v>34377474.399999999</c:v>
                </c:pt>
                <c:pt idx="143">
                  <c:v>34636395.399999999</c:v>
                </c:pt>
                <c:pt idx="144">
                  <c:v>34878626.200000003</c:v>
                </c:pt>
                <c:pt idx="145">
                  <c:v>35087360</c:v>
                </c:pt>
                <c:pt idx="146">
                  <c:v>35291830.799999997</c:v>
                </c:pt>
                <c:pt idx="147">
                  <c:v>35533761.600000001</c:v>
                </c:pt>
                <c:pt idx="148">
                  <c:v>35730667.799999997</c:v>
                </c:pt>
                <c:pt idx="149">
                  <c:v>35960772.399999999</c:v>
                </c:pt>
                <c:pt idx="150">
                  <c:v>36142191.399999999</c:v>
                </c:pt>
                <c:pt idx="151">
                  <c:v>36360229.399999999</c:v>
                </c:pt>
                <c:pt idx="152">
                  <c:v>36540746.799999997</c:v>
                </c:pt>
                <c:pt idx="153">
                  <c:v>36733631.799999997</c:v>
                </c:pt>
                <c:pt idx="154">
                  <c:v>36967217.200000003</c:v>
                </c:pt>
                <c:pt idx="155">
                  <c:v>37163764.200000003</c:v>
                </c:pt>
                <c:pt idx="156">
                  <c:v>37394108.799999997</c:v>
                </c:pt>
                <c:pt idx="157">
                  <c:v>37695892</c:v>
                </c:pt>
                <c:pt idx="158">
                  <c:v>37954391.799999997</c:v>
                </c:pt>
                <c:pt idx="159">
                  <c:v>38200465</c:v>
                </c:pt>
                <c:pt idx="160">
                  <c:v>38426187</c:v>
                </c:pt>
                <c:pt idx="161">
                  <c:v>38616670.600000001</c:v>
                </c:pt>
                <c:pt idx="162">
                  <c:v>38830626</c:v>
                </c:pt>
                <c:pt idx="163">
                  <c:v>39066732.399999999</c:v>
                </c:pt>
                <c:pt idx="164">
                  <c:v>39286270.600000001</c:v>
                </c:pt>
                <c:pt idx="165">
                  <c:v>39519496.600000001</c:v>
                </c:pt>
                <c:pt idx="166">
                  <c:v>39745759.200000003</c:v>
                </c:pt>
                <c:pt idx="167">
                  <c:v>39958514.200000003</c:v>
                </c:pt>
                <c:pt idx="168">
                  <c:v>40195461.200000003</c:v>
                </c:pt>
                <c:pt idx="169">
                  <c:v>40515554.799999997</c:v>
                </c:pt>
                <c:pt idx="170">
                  <c:v>40729450.600000001</c:v>
                </c:pt>
                <c:pt idx="171">
                  <c:v>41024330</c:v>
                </c:pt>
                <c:pt idx="172">
                  <c:v>41276646</c:v>
                </c:pt>
                <c:pt idx="173">
                  <c:v>41485138.600000001</c:v>
                </c:pt>
                <c:pt idx="174">
                  <c:v>41620032</c:v>
                </c:pt>
                <c:pt idx="175">
                  <c:v>41901165.600000001</c:v>
                </c:pt>
                <c:pt idx="176">
                  <c:v>42210213.200000003</c:v>
                </c:pt>
                <c:pt idx="177">
                  <c:v>42448002.200000003</c:v>
                </c:pt>
                <c:pt idx="178">
                  <c:v>42703200.200000003</c:v>
                </c:pt>
                <c:pt idx="179">
                  <c:v>42948072.399999999</c:v>
                </c:pt>
                <c:pt idx="180">
                  <c:v>43152122.399999999</c:v>
                </c:pt>
                <c:pt idx="181">
                  <c:v>43434635.600000001</c:v>
                </c:pt>
                <c:pt idx="182">
                  <c:v>43711745.799999997</c:v>
                </c:pt>
                <c:pt idx="183">
                  <c:v>43997981</c:v>
                </c:pt>
                <c:pt idx="184">
                  <c:v>44210736</c:v>
                </c:pt>
                <c:pt idx="185">
                  <c:v>44391073.799999997</c:v>
                </c:pt>
                <c:pt idx="186">
                  <c:v>44559946.200000003</c:v>
                </c:pt>
                <c:pt idx="187">
                  <c:v>44717771.200000003</c:v>
                </c:pt>
                <c:pt idx="188">
                  <c:v>44883041</c:v>
                </c:pt>
                <c:pt idx="189">
                  <c:v>45125991.399999999</c:v>
                </c:pt>
                <c:pt idx="190">
                  <c:v>45362759.799999997</c:v>
                </c:pt>
                <c:pt idx="191">
                  <c:v>45534512.600000001</c:v>
                </c:pt>
                <c:pt idx="192">
                  <c:v>45738382.799999997</c:v>
                </c:pt>
                <c:pt idx="193">
                  <c:v>45925804.600000001</c:v>
                </c:pt>
                <c:pt idx="194">
                  <c:v>46124572.600000001</c:v>
                </c:pt>
                <c:pt idx="195">
                  <c:v>46294344.200000003</c:v>
                </c:pt>
                <c:pt idx="196">
                  <c:v>46488489.600000001</c:v>
                </c:pt>
                <c:pt idx="197">
                  <c:v>46703705.600000001</c:v>
                </c:pt>
                <c:pt idx="198">
                  <c:v>46932970</c:v>
                </c:pt>
                <c:pt idx="199">
                  <c:v>47113487.799999997</c:v>
                </c:pt>
                <c:pt idx="200">
                  <c:v>47301330.200000003</c:v>
                </c:pt>
                <c:pt idx="201">
                  <c:v>47538279</c:v>
                </c:pt>
                <c:pt idx="202">
                  <c:v>47780870.600000001</c:v>
                </c:pt>
                <c:pt idx="203">
                  <c:v>47963550.399999999</c:v>
                </c:pt>
                <c:pt idx="204">
                  <c:v>48149831.600000001</c:v>
                </c:pt>
                <c:pt idx="205">
                  <c:v>48380057.399999999</c:v>
                </c:pt>
                <c:pt idx="206">
                  <c:v>48546767.799999997</c:v>
                </c:pt>
                <c:pt idx="207">
                  <c:v>48708375</c:v>
                </c:pt>
                <c:pt idx="208">
                  <c:v>48844409</c:v>
                </c:pt>
                <c:pt idx="209">
                  <c:v>49001574</c:v>
                </c:pt>
                <c:pt idx="210">
                  <c:v>49293931.600000001</c:v>
                </c:pt>
                <c:pt idx="211">
                  <c:v>49513530.399999999</c:v>
                </c:pt>
                <c:pt idx="212">
                  <c:v>49698850</c:v>
                </c:pt>
                <c:pt idx="213">
                  <c:v>49886211.799999997</c:v>
                </c:pt>
                <c:pt idx="214">
                  <c:v>50085341.399999999</c:v>
                </c:pt>
                <c:pt idx="215">
                  <c:v>50386164</c:v>
                </c:pt>
                <c:pt idx="216">
                  <c:v>50632838</c:v>
                </c:pt>
                <c:pt idx="217">
                  <c:v>50850457</c:v>
                </c:pt>
                <c:pt idx="218">
                  <c:v>50998857.200000003</c:v>
                </c:pt>
                <c:pt idx="219">
                  <c:v>51161184.600000001</c:v>
                </c:pt>
                <c:pt idx="220">
                  <c:v>51409178.600000001</c:v>
                </c:pt>
                <c:pt idx="221">
                  <c:v>51647808.600000001</c:v>
                </c:pt>
                <c:pt idx="222">
                  <c:v>51852039.399999999</c:v>
                </c:pt>
                <c:pt idx="223">
                  <c:v>52039821</c:v>
                </c:pt>
                <c:pt idx="224">
                  <c:v>52202628.799999997</c:v>
                </c:pt>
                <c:pt idx="225">
                  <c:v>52389209.799999997</c:v>
                </c:pt>
                <c:pt idx="226">
                  <c:v>52614752.200000003</c:v>
                </c:pt>
                <c:pt idx="227">
                  <c:v>52883098.399999999</c:v>
                </c:pt>
                <c:pt idx="228">
                  <c:v>53144599.600000001</c:v>
                </c:pt>
                <c:pt idx="229">
                  <c:v>53398717.200000003</c:v>
                </c:pt>
                <c:pt idx="230">
                  <c:v>53644010.399999999</c:v>
                </c:pt>
                <c:pt idx="231">
                  <c:v>53934627.799999997</c:v>
                </c:pt>
                <c:pt idx="232">
                  <c:v>54201593</c:v>
                </c:pt>
                <c:pt idx="233">
                  <c:v>54469998</c:v>
                </c:pt>
                <c:pt idx="234">
                  <c:v>54676930.399999999</c:v>
                </c:pt>
                <c:pt idx="235">
                  <c:v>54914599.200000003</c:v>
                </c:pt>
                <c:pt idx="236">
                  <c:v>55152027.200000003</c:v>
                </c:pt>
                <c:pt idx="237">
                  <c:v>55384232.799999997</c:v>
                </c:pt>
                <c:pt idx="238">
                  <c:v>55648856</c:v>
                </c:pt>
                <c:pt idx="239">
                  <c:v>55888384.399999999</c:v>
                </c:pt>
                <c:pt idx="240">
                  <c:v>56134758</c:v>
                </c:pt>
                <c:pt idx="241">
                  <c:v>56359758.600000001</c:v>
                </c:pt>
                <c:pt idx="242">
                  <c:v>56556425.600000001</c:v>
                </c:pt>
                <c:pt idx="243">
                  <c:v>56760236</c:v>
                </c:pt>
                <c:pt idx="244">
                  <c:v>56982236.799999997</c:v>
                </c:pt>
                <c:pt idx="245">
                  <c:v>57176261.200000003</c:v>
                </c:pt>
                <c:pt idx="246">
                  <c:v>57353357.200000003</c:v>
                </c:pt>
                <c:pt idx="247">
                  <c:v>57592526.399999999</c:v>
                </c:pt>
                <c:pt idx="248">
                  <c:v>57786612</c:v>
                </c:pt>
                <c:pt idx="249">
                  <c:v>58001768.799999997</c:v>
                </c:pt>
                <c:pt idx="250">
                  <c:v>58262790</c:v>
                </c:pt>
                <c:pt idx="251">
                  <c:v>58466840.399999999</c:v>
                </c:pt>
                <c:pt idx="252">
                  <c:v>58673591.600000001</c:v>
                </c:pt>
                <c:pt idx="253">
                  <c:v>58893190</c:v>
                </c:pt>
                <c:pt idx="254">
                  <c:v>59117710.600000001</c:v>
                </c:pt>
                <c:pt idx="255">
                  <c:v>59285381.600000001</c:v>
                </c:pt>
                <c:pt idx="256">
                  <c:v>59487331</c:v>
                </c:pt>
                <c:pt idx="257">
                  <c:v>59739287</c:v>
                </c:pt>
                <c:pt idx="258">
                  <c:v>59933131.399999999</c:v>
                </c:pt>
                <c:pt idx="259">
                  <c:v>60144866.600000001</c:v>
                </c:pt>
                <c:pt idx="260">
                  <c:v>60323283.799999997</c:v>
                </c:pt>
                <c:pt idx="261">
                  <c:v>60544443.799999997</c:v>
                </c:pt>
                <c:pt idx="262">
                  <c:v>60726403.200000003</c:v>
                </c:pt>
                <c:pt idx="263">
                  <c:v>60936636.799999997</c:v>
                </c:pt>
                <c:pt idx="264">
                  <c:v>61140386.600000001</c:v>
                </c:pt>
                <c:pt idx="265">
                  <c:v>61340896</c:v>
                </c:pt>
                <c:pt idx="266">
                  <c:v>61594893.600000001</c:v>
                </c:pt>
                <c:pt idx="267">
                  <c:v>61804526.799999997</c:v>
                </c:pt>
                <c:pt idx="268">
                  <c:v>62038954.200000003</c:v>
                </c:pt>
                <c:pt idx="269">
                  <c:v>62239462.600000001</c:v>
                </c:pt>
                <c:pt idx="270">
                  <c:v>62447955.399999999</c:v>
                </c:pt>
                <c:pt idx="271">
                  <c:v>62728127.799999997</c:v>
                </c:pt>
                <c:pt idx="272">
                  <c:v>62959854.600000001</c:v>
                </c:pt>
                <c:pt idx="273">
                  <c:v>63147336.200000003</c:v>
                </c:pt>
                <c:pt idx="274">
                  <c:v>63322931.200000003</c:v>
                </c:pt>
                <c:pt idx="275">
                  <c:v>63483878.600000001</c:v>
                </c:pt>
                <c:pt idx="276">
                  <c:v>63650949</c:v>
                </c:pt>
                <c:pt idx="277">
                  <c:v>63815078.600000001</c:v>
                </c:pt>
                <c:pt idx="278">
                  <c:v>64032397.399999999</c:v>
                </c:pt>
                <c:pt idx="279">
                  <c:v>64261241.399999999</c:v>
                </c:pt>
                <c:pt idx="280">
                  <c:v>64483481.600000001</c:v>
                </c:pt>
                <c:pt idx="281">
                  <c:v>64687951.600000001</c:v>
                </c:pt>
                <c:pt idx="282">
                  <c:v>64876514</c:v>
                </c:pt>
                <c:pt idx="283">
                  <c:v>65039261.799999997</c:v>
                </c:pt>
                <c:pt idx="284">
                  <c:v>65311088.799999997</c:v>
                </c:pt>
                <c:pt idx="285">
                  <c:v>65536390.600000001</c:v>
                </c:pt>
                <c:pt idx="286">
                  <c:v>65732816.799999997</c:v>
                </c:pt>
                <c:pt idx="287">
                  <c:v>65910994.600000001</c:v>
                </c:pt>
                <c:pt idx="288">
                  <c:v>66101176.600000001</c:v>
                </c:pt>
                <c:pt idx="289">
                  <c:v>66318794.600000001</c:v>
                </c:pt>
                <c:pt idx="290">
                  <c:v>66496852.200000003</c:v>
                </c:pt>
                <c:pt idx="291">
                  <c:v>66681212.200000003</c:v>
                </c:pt>
                <c:pt idx="292">
                  <c:v>66860589.799999997</c:v>
                </c:pt>
                <c:pt idx="293">
                  <c:v>67053114</c:v>
                </c:pt>
                <c:pt idx="294">
                  <c:v>67256503.799999997</c:v>
                </c:pt>
                <c:pt idx="295">
                  <c:v>67434560</c:v>
                </c:pt>
                <c:pt idx="296">
                  <c:v>67578938</c:v>
                </c:pt>
                <c:pt idx="297">
                  <c:v>67758734.599999994</c:v>
                </c:pt>
                <c:pt idx="298">
                  <c:v>67939853.200000003</c:v>
                </c:pt>
                <c:pt idx="299">
                  <c:v>68077808</c:v>
                </c:pt>
                <c:pt idx="300">
                  <c:v>68244578</c:v>
                </c:pt>
                <c:pt idx="301">
                  <c:v>68444666</c:v>
                </c:pt>
                <c:pt idx="302">
                  <c:v>68606393.200000003</c:v>
                </c:pt>
                <c:pt idx="303">
                  <c:v>68816267.599999994</c:v>
                </c:pt>
                <c:pt idx="304">
                  <c:v>69001347.599999994</c:v>
                </c:pt>
                <c:pt idx="305">
                  <c:v>69149087.599999994</c:v>
                </c:pt>
                <c:pt idx="306">
                  <c:v>69308353.599999994</c:v>
                </c:pt>
                <c:pt idx="307">
                  <c:v>69467979.400000006</c:v>
                </c:pt>
                <c:pt idx="308">
                  <c:v>69680554.400000006</c:v>
                </c:pt>
                <c:pt idx="309">
                  <c:v>69950400.799999997</c:v>
                </c:pt>
                <c:pt idx="310">
                  <c:v>70202538</c:v>
                </c:pt>
                <c:pt idx="311">
                  <c:v>70448371.799999997</c:v>
                </c:pt>
                <c:pt idx="312">
                  <c:v>70697807.200000003</c:v>
                </c:pt>
                <c:pt idx="313">
                  <c:v>70910862.200000003</c:v>
                </c:pt>
                <c:pt idx="314">
                  <c:v>71045635.400000006</c:v>
                </c:pt>
                <c:pt idx="315">
                  <c:v>71276160.599999994</c:v>
                </c:pt>
                <c:pt idx="316">
                  <c:v>71478470.400000006</c:v>
                </c:pt>
                <c:pt idx="317">
                  <c:v>71655985.599999994</c:v>
                </c:pt>
                <c:pt idx="318">
                  <c:v>71865200</c:v>
                </c:pt>
                <c:pt idx="319">
                  <c:v>72041815.200000003</c:v>
                </c:pt>
                <c:pt idx="320">
                  <c:v>72230437.200000003</c:v>
                </c:pt>
                <c:pt idx="321">
                  <c:v>72440430.599999994</c:v>
                </c:pt>
                <c:pt idx="322">
                  <c:v>72622269.200000003</c:v>
                </c:pt>
                <c:pt idx="323">
                  <c:v>72823377.799999997</c:v>
                </c:pt>
                <c:pt idx="324">
                  <c:v>73040035.599999994</c:v>
                </c:pt>
                <c:pt idx="325">
                  <c:v>73254531.599999994</c:v>
                </c:pt>
                <c:pt idx="326">
                  <c:v>73482835</c:v>
                </c:pt>
                <c:pt idx="327">
                  <c:v>73685565.200000003</c:v>
                </c:pt>
                <c:pt idx="328">
                  <c:v>73877488.400000006</c:v>
                </c:pt>
                <c:pt idx="329">
                  <c:v>74097507</c:v>
                </c:pt>
                <c:pt idx="330">
                  <c:v>74293153.200000003</c:v>
                </c:pt>
                <c:pt idx="331">
                  <c:v>74480333.599999994</c:v>
                </c:pt>
                <c:pt idx="332">
                  <c:v>74783016.799999997</c:v>
                </c:pt>
                <c:pt idx="333">
                  <c:v>75027288.799999997</c:v>
                </c:pt>
                <c:pt idx="334">
                  <c:v>75324150.599999994</c:v>
                </c:pt>
                <c:pt idx="335">
                  <c:v>75520577.799999997</c:v>
                </c:pt>
                <c:pt idx="336">
                  <c:v>75738555.799999997</c:v>
                </c:pt>
                <c:pt idx="337">
                  <c:v>75941466.200000003</c:v>
                </c:pt>
                <c:pt idx="338">
                  <c:v>76186879</c:v>
                </c:pt>
                <c:pt idx="339">
                  <c:v>76399934.400000006</c:v>
                </c:pt>
                <c:pt idx="340">
                  <c:v>76573968.799999997</c:v>
                </c:pt>
                <c:pt idx="341">
                  <c:v>76801672.599999994</c:v>
                </c:pt>
                <c:pt idx="342">
                  <c:v>77073979.799999997</c:v>
                </c:pt>
                <c:pt idx="343">
                  <c:v>77420426.799999997</c:v>
                </c:pt>
                <c:pt idx="344">
                  <c:v>77628799.599999994</c:v>
                </c:pt>
                <c:pt idx="345">
                  <c:v>77815019.400000006</c:v>
                </c:pt>
                <c:pt idx="346">
                  <c:v>78068837.799999997</c:v>
                </c:pt>
                <c:pt idx="347">
                  <c:v>78242933.200000003</c:v>
                </c:pt>
                <c:pt idx="348">
                  <c:v>78478501.200000003</c:v>
                </c:pt>
                <c:pt idx="349">
                  <c:v>78734778.799999997</c:v>
                </c:pt>
                <c:pt idx="350">
                  <c:v>78975329.799999997</c:v>
                </c:pt>
                <c:pt idx="351">
                  <c:v>79191387</c:v>
                </c:pt>
                <c:pt idx="352">
                  <c:v>79398259.799999997</c:v>
                </c:pt>
                <c:pt idx="353">
                  <c:v>79658320.599999994</c:v>
                </c:pt>
                <c:pt idx="354">
                  <c:v>79916520.599999994</c:v>
                </c:pt>
                <c:pt idx="355">
                  <c:v>80157011.400000006</c:v>
                </c:pt>
                <c:pt idx="356">
                  <c:v>80335488.400000006</c:v>
                </c:pt>
                <c:pt idx="357">
                  <c:v>80520929</c:v>
                </c:pt>
                <c:pt idx="358">
                  <c:v>80669869</c:v>
                </c:pt>
                <c:pt idx="359">
                  <c:v>80829735.599999994</c:v>
                </c:pt>
                <c:pt idx="360">
                  <c:v>81004549.799999997</c:v>
                </c:pt>
                <c:pt idx="361">
                  <c:v>81206799</c:v>
                </c:pt>
                <c:pt idx="362">
                  <c:v>81387917.599999994</c:v>
                </c:pt>
                <c:pt idx="363">
                  <c:v>81539199.599999994</c:v>
                </c:pt>
                <c:pt idx="364">
                  <c:v>81684238</c:v>
                </c:pt>
                <c:pt idx="365">
                  <c:v>81831498</c:v>
                </c:pt>
                <c:pt idx="366">
                  <c:v>82011775.599999994</c:v>
                </c:pt>
                <c:pt idx="367">
                  <c:v>82224951</c:v>
                </c:pt>
                <c:pt idx="368">
                  <c:v>82407810.599999994</c:v>
                </c:pt>
                <c:pt idx="369">
                  <c:v>82635512</c:v>
                </c:pt>
                <c:pt idx="370">
                  <c:v>82892091.200000003</c:v>
                </c:pt>
                <c:pt idx="371">
                  <c:v>83130839.799999997</c:v>
                </c:pt>
                <c:pt idx="372">
                  <c:v>83317721</c:v>
                </c:pt>
                <c:pt idx="373">
                  <c:v>83505442.599999994</c:v>
                </c:pt>
                <c:pt idx="374">
                  <c:v>83653063</c:v>
                </c:pt>
                <c:pt idx="375">
                  <c:v>83842886</c:v>
                </c:pt>
                <c:pt idx="376">
                  <c:v>84073110.799999997</c:v>
                </c:pt>
                <c:pt idx="377">
                  <c:v>84332271.599999994</c:v>
                </c:pt>
                <c:pt idx="378">
                  <c:v>84590771.200000003</c:v>
                </c:pt>
                <c:pt idx="379">
                  <c:v>84815172.200000003</c:v>
                </c:pt>
                <c:pt idx="380">
                  <c:v>85042936.200000003</c:v>
                </c:pt>
                <c:pt idx="381">
                  <c:v>85289969.599999994</c:v>
                </c:pt>
                <c:pt idx="382">
                  <c:v>85445274.799999997</c:v>
                </c:pt>
                <c:pt idx="383">
                  <c:v>85616067.200000003</c:v>
                </c:pt>
                <c:pt idx="384">
                  <c:v>85800305.799999997</c:v>
                </c:pt>
                <c:pt idx="385">
                  <c:v>85948106.400000006</c:v>
                </c:pt>
                <c:pt idx="386">
                  <c:v>86104491.200000003</c:v>
                </c:pt>
                <c:pt idx="387">
                  <c:v>86304639</c:v>
                </c:pt>
                <c:pt idx="388">
                  <c:v>86486957.400000006</c:v>
                </c:pt>
                <c:pt idx="389">
                  <c:v>86643282.200000003</c:v>
                </c:pt>
                <c:pt idx="390">
                  <c:v>86835987.599999994</c:v>
                </c:pt>
                <c:pt idx="391">
                  <c:v>87018366.400000006</c:v>
                </c:pt>
                <c:pt idx="392">
                  <c:v>87250093</c:v>
                </c:pt>
                <c:pt idx="393">
                  <c:v>87471854</c:v>
                </c:pt>
                <c:pt idx="394">
                  <c:v>87670561.599999994</c:v>
                </c:pt>
                <c:pt idx="395">
                  <c:v>87852880.599999994</c:v>
                </c:pt>
                <c:pt idx="396">
                  <c:v>88047385.599999994</c:v>
                </c:pt>
                <c:pt idx="397">
                  <c:v>88252156</c:v>
                </c:pt>
                <c:pt idx="398">
                  <c:v>88468813.599999994</c:v>
                </c:pt>
                <c:pt idx="399">
                  <c:v>88674364.400000006</c:v>
                </c:pt>
                <c:pt idx="400">
                  <c:v>88876614</c:v>
                </c:pt>
                <c:pt idx="401">
                  <c:v>89071960.200000003</c:v>
                </c:pt>
                <c:pt idx="402">
                  <c:v>89274570.200000003</c:v>
                </c:pt>
                <c:pt idx="403">
                  <c:v>89508336.599999994</c:v>
                </c:pt>
                <c:pt idx="404">
                  <c:v>89694857.599999994</c:v>
                </c:pt>
                <c:pt idx="405">
                  <c:v>89916318</c:v>
                </c:pt>
                <c:pt idx="406">
                  <c:v>90114785</c:v>
                </c:pt>
                <c:pt idx="407">
                  <c:v>90321476.400000006</c:v>
                </c:pt>
                <c:pt idx="408">
                  <c:v>90518502.400000006</c:v>
                </c:pt>
                <c:pt idx="409">
                  <c:v>90726815.400000006</c:v>
                </c:pt>
                <c:pt idx="410">
                  <c:v>90967966.200000003</c:v>
                </c:pt>
                <c:pt idx="411">
                  <c:v>91145121</c:v>
                </c:pt>
                <c:pt idx="412">
                  <c:v>91357936.400000006</c:v>
                </c:pt>
                <c:pt idx="413">
                  <c:v>91555684</c:v>
                </c:pt>
                <c:pt idx="414">
                  <c:v>91765377.799999997</c:v>
                </c:pt>
                <c:pt idx="415">
                  <c:v>91982755.200000003</c:v>
                </c:pt>
                <c:pt idx="416">
                  <c:v>92180442.599999994</c:v>
                </c:pt>
                <c:pt idx="417">
                  <c:v>92395899.400000006</c:v>
                </c:pt>
                <c:pt idx="418">
                  <c:v>93857870.400000006</c:v>
                </c:pt>
                <c:pt idx="419">
                  <c:v>94080831</c:v>
                </c:pt>
                <c:pt idx="420">
                  <c:v>94275996.400000006</c:v>
                </c:pt>
                <c:pt idx="421">
                  <c:v>94467740.599999994</c:v>
                </c:pt>
                <c:pt idx="422">
                  <c:v>94721077.599999994</c:v>
                </c:pt>
                <c:pt idx="423">
                  <c:v>94921525.799999997</c:v>
                </c:pt>
                <c:pt idx="424">
                  <c:v>95105284.799999997</c:v>
                </c:pt>
                <c:pt idx="425">
                  <c:v>95272655.799999997</c:v>
                </c:pt>
                <c:pt idx="426">
                  <c:v>95478748.400000006</c:v>
                </c:pt>
                <c:pt idx="427">
                  <c:v>95705251.400000006</c:v>
                </c:pt>
                <c:pt idx="428">
                  <c:v>95953065.599999994</c:v>
                </c:pt>
                <c:pt idx="429">
                  <c:v>96154114.400000006</c:v>
                </c:pt>
                <c:pt idx="430">
                  <c:v>96359786.400000006</c:v>
                </c:pt>
                <c:pt idx="431">
                  <c:v>96551650.200000003</c:v>
                </c:pt>
                <c:pt idx="432">
                  <c:v>96713197.799999997</c:v>
                </c:pt>
                <c:pt idx="433">
                  <c:v>96903680.400000006</c:v>
                </c:pt>
                <c:pt idx="434">
                  <c:v>97093383</c:v>
                </c:pt>
                <c:pt idx="435">
                  <c:v>97281164.400000006</c:v>
                </c:pt>
                <c:pt idx="436">
                  <c:v>97496261</c:v>
                </c:pt>
                <c:pt idx="437">
                  <c:v>97724144.599999994</c:v>
                </c:pt>
                <c:pt idx="438">
                  <c:v>97981563.200000003</c:v>
                </c:pt>
                <c:pt idx="439">
                  <c:v>98241923.400000006</c:v>
                </c:pt>
                <c:pt idx="440">
                  <c:v>98510268.200000003</c:v>
                </c:pt>
                <c:pt idx="441">
                  <c:v>98734127.599999994</c:v>
                </c:pt>
                <c:pt idx="442">
                  <c:v>98936257.200000003</c:v>
                </c:pt>
                <c:pt idx="443">
                  <c:v>99209225.200000003</c:v>
                </c:pt>
                <c:pt idx="444">
                  <c:v>99523134.599999994</c:v>
                </c:pt>
                <c:pt idx="445">
                  <c:v>99833622.400000006</c:v>
                </c:pt>
                <c:pt idx="446">
                  <c:v>100121658.59999999</c:v>
                </c:pt>
                <c:pt idx="447">
                  <c:v>100357647.2</c:v>
                </c:pt>
                <c:pt idx="448">
                  <c:v>100542367</c:v>
                </c:pt>
                <c:pt idx="449">
                  <c:v>100769410.59999999</c:v>
                </c:pt>
                <c:pt idx="450">
                  <c:v>101010620.8</c:v>
                </c:pt>
                <c:pt idx="451">
                  <c:v>101200083.2</c:v>
                </c:pt>
                <c:pt idx="452">
                  <c:v>101441593.8</c:v>
                </c:pt>
                <c:pt idx="453">
                  <c:v>101692709.40000001</c:v>
                </c:pt>
                <c:pt idx="454">
                  <c:v>101960694.59999999</c:v>
                </c:pt>
                <c:pt idx="455">
                  <c:v>102233843</c:v>
                </c:pt>
                <c:pt idx="456">
                  <c:v>102442876</c:v>
                </c:pt>
                <c:pt idx="457">
                  <c:v>102747361.40000001</c:v>
                </c:pt>
                <c:pt idx="458">
                  <c:v>103017267.59999999</c:v>
                </c:pt>
                <c:pt idx="459">
                  <c:v>103239267.8</c:v>
                </c:pt>
                <c:pt idx="460">
                  <c:v>103422306.8</c:v>
                </c:pt>
                <c:pt idx="461">
                  <c:v>103614050.8</c:v>
                </c:pt>
                <c:pt idx="462">
                  <c:v>103858985</c:v>
                </c:pt>
                <c:pt idx="463">
                  <c:v>104082426.2</c:v>
                </c:pt>
                <c:pt idx="464">
                  <c:v>104261983.40000001</c:v>
                </c:pt>
                <c:pt idx="465">
                  <c:v>104516281.2</c:v>
                </c:pt>
                <c:pt idx="466">
                  <c:v>104763855</c:v>
                </c:pt>
                <c:pt idx="467">
                  <c:v>104986214.8</c:v>
                </c:pt>
                <c:pt idx="468">
                  <c:v>105206832.59999999</c:v>
                </c:pt>
                <c:pt idx="469">
                  <c:v>105469954.59999999</c:v>
                </c:pt>
                <c:pt idx="470">
                  <c:v>105715847</c:v>
                </c:pt>
                <c:pt idx="471">
                  <c:v>105933464.40000001</c:v>
                </c:pt>
                <c:pt idx="472">
                  <c:v>106179177</c:v>
                </c:pt>
                <c:pt idx="473">
                  <c:v>106513318.2</c:v>
                </c:pt>
                <c:pt idx="474">
                  <c:v>106730155.8</c:v>
                </c:pt>
                <c:pt idx="475">
                  <c:v>106974728.2</c:v>
                </c:pt>
                <c:pt idx="476">
                  <c:v>107184301.59999999</c:v>
                </c:pt>
                <c:pt idx="477">
                  <c:v>107478281.8</c:v>
                </c:pt>
                <c:pt idx="478">
                  <c:v>107788708.8</c:v>
                </c:pt>
                <c:pt idx="479">
                  <c:v>108005846.40000001</c:v>
                </c:pt>
                <c:pt idx="480">
                  <c:v>108204073.8</c:v>
                </c:pt>
                <c:pt idx="481">
                  <c:v>108411364.8</c:v>
                </c:pt>
                <c:pt idx="482">
                  <c:v>108618296.8</c:v>
                </c:pt>
                <c:pt idx="483">
                  <c:v>108921340.2</c:v>
                </c:pt>
                <c:pt idx="484">
                  <c:v>109176537.8</c:v>
                </c:pt>
                <c:pt idx="485">
                  <c:v>109407002.2</c:v>
                </c:pt>
                <c:pt idx="486">
                  <c:v>109585238.59999999</c:v>
                </c:pt>
                <c:pt idx="487">
                  <c:v>109805137.59999999</c:v>
                </c:pt>
                <c:pt idx="488">
                  <c:v>110025696</c:v>
                </c:pt>
                <c:pt idx="489">
                  <c:v>110230285.8</c:v>
                </c:pt>
                <c:pt idx="490">
                  <c:v>110465793.8</c:v>
                </c:pt>
                <c:pt idx="491">
                  <c:v>110690854.59999999</c:v>
                </c:pt>
                <c:pt idx="492">
                  <c:v>111009087</c:v>
                </c:pt>
                <c:pt idx="493">
                  <c:v>111258280</c:v>
                </c:pt>
                <c:pt idx="494">
                  <c:v>111480280</c:v>
                </c:pt>
                <c:pt idx="495">
                  <c:v>111684630.40000001</c:v>
                </c:pt>
                <c:pt idx="496">
                  <c:v>111877515.59999999</c:v>
                </c:pt>
                <c:pt idx="497">
                  <c:v>112064816.8</c:v>
                </c:pt>
                <c:pt idx="498">
                  <c:v>112232488.2</c:v>
                </c:pt>
                <c:pt idx="499">
                  <c:v>112393494.8</c:v>
                </c:pt>
                <c:pt idx="500">
                  <c:v>112603187.8</c:v>
                </c:pt>
                <c:pt idx="501">
                  <c:v>112840376.2</c:v>
                </c:pt>
                <c:pt idx="502">
                  <c:v>113093113</c:v>
                </c:pt>
                <c:pt idx="503">
                  <c:v>113356175</c:v>
                </c:pt>
                <c:pt idx="504">
                  <c:v>113629802</c:v>
                </c:pt>
                <c:pt idx="505">
                  <c:v>113943773.2</c:v>
                </c:pt>
                <c:pt idx="506">
                  <c:v>114224004.2</c:v>
                </c:pt>
                <c:pt idx="507">
                  <c:v>114449786.40000001</c:v>
                </c:pt>
                <c:pt idx="508">
                  <c:v>114726897.2</c:v>
                </c:pt>
                <c:pt idx="509">
                  <c:v>114949437.8</c:v>
                </c:pt>
                <c:pt idx="510">
                  <c:v>115165855</c:v>
                </c:pt>
                <c:pt idx="511">
                  <c:v>115437622</c:v>
                </c:pt>
                <c:pt idx="512">
                  <c:v>115678592.40000001</c:v>
                </c:pt>
                <c:pt idx="513">
                  <c:v>115898672</c:v>
                </c:pt>
                <c:pt idx="514">
                  <c:v>116224408.2</c:v>
                </c:pt>
                <c:pt idx="515">
                  <c:v>116501098.2</c:v>
                </c:pt>
                <c:pt idx="516">
                  <c:v>116786012.8</c:v>
                </c:pt>
                <c:pt idx="517">
                  <c:v>117127838</c:v>
                </c:pt>
                <c:pt idx="518">
                  <c:v>117405788.8</c:v>
                </c:pt>
                <c:pt idx="519">
                  <c:v>117831179</c:v>
                </c:pt>
                <c:pt idx="520">
                  <c:v>118137165</c:v>
                </c:pt>
                <c:pt idx="521">
                  <c:v>118404190.2</c:v>
                </c:pt>
                <c:pt idx="522">
                  <c:v>118671335.2</c:v>
                </c:pt>
                <c:pt idx="523">
                  <c:v>118955469</c:v>
                </c:pt>
                <c:pt idx="524">
                  <c:v>119227057.2</c:v>
                </c:pt>
                <c:pt idx="525">
                  <c:v>119473491</c:v>
                </c:pt>
                <c:pt idx="526">
                  <c:v>119678502.40000001</c:v>
                </c:pt>
                <c:pt idx="527">
                  <c:v>119862862.59999999</c:v>
                </c:pt>
                <c:pt idx="528">
                  <c:v>120155521</c:v>
                </c:pt>
                <c:pt idx="529">
                  <c:v>120385325.59999999</c:v>
                </c:pt>
                <c:pt idx="530">
                  <c:v>120564462.2</c:v>
                </c:pt>
                <c:pt idx="531">
                  <c:v>120756686.40000001</c:v>
                </c:pt>
                <c:pt idx="532">
                  <c:v>120946808.8</c:v>
                </c:pt>
                <c:pt idx="533">
                  <c:v>121144736.2</c:v>
                </c:pt>
                <c:pt idx="534">
                  <c:v>121432652.40000001</c:v>
                </c:pt>
                <c:pt idx="535">
                  <c:v>121680106.8</c:v>
                </c:pt>
                <c:pt idx="536">
                  <c:v>121927621.59999999</c:v>
                </c:pt>
                <c:pt idx="537">
                  <c:v>122140555.8</c:v>
                </c:pt>
                <c:pt idx="538">
                  <c:v>122393892.2</c:v>
                </c:pt>
                <c:pt idx="539">
                  <c:v>122654972.8</c:v>
                </c:pt>
                <c:pt idx="540">
                  <c:v>122871749.40000001</c:v>
                </c:pt>
                <c:pt idx="541">
                  <c:v>123096872.40000001</c:v>
                </c:pt>
                <c:pt idx="542">
                  <c:v>123333641</c:v>
                </c:pt>
                <c:pt idx="543">
                  <c:v>123539912.2</c:v>
                </c:pt>
                <c:pt idx="544">
                  <c:v>123746363.40000001</c:v>
                </c:pt>
                <c:pt idx="545">
                  <c:v>123942909.59999999</c:v>
                </c:pt>
                <c:pt idx="546">
                  <c:v>124215336.40000001</c:v>
                </c:pt>
                <c:pt idx="547">
                  <c:v>124418006.40000001</c:v>
                </c:pt>
                <c:pt idx="548">
                  <c:v>124630461.2</c:v>
                </c:pt>
                <c:pt idx="549">
                  <c:v>124867409.2</c:v>
                </c:pt>
                <c:pt idx="550">
                  <c:v>125102496</c:v>
                </c:pt>
                <c:pt idx="551">
                  <c:v>125338544</c:v>
                </c:pt>
                <c:pt idx="552">
                  <c:v>125585037.59999999</c:v>
                </c:pt>
                <c:pt idx="553">
                  <c:v>125808239</c:v>
                </c:pt>
                <c:pt idx="554">
                  <c:v>126043986.40000001</c:v>
                </c:pt>
                <c:pt idx="555">
                  <c:v>126299965.2</c:v>
                </c:pt>
                <c:pt idx="556">
                  <c:v>126567469.2</c:v>
                </c:pt>
                <c:pt idx="557">
                  <c:v>126847401</c:v>
                </c:pt>
                <c:pt idx="558">
                  <c:v>127115265.59999999</c:v>
                </c:pt>
                <c:pt idx="559">
                  <c:v>127391294.8</c:v>
                </c:pt>
                <c:pt idx="560">
                  <c:v>127639048.2</c:v>
                </c:pt>
                <c:pt idx="561">
                  <c:v>127922702</c:v>
                </c:pt>
                <c:pt idx="562">
                  <c:v>128154187.40000001</c:v>
                </c:pt>
                <c:pt idx="563">
                  <c:v>128361359.2</c:v>
                </c:pt>
                <c:pt idx="564">
                  <c:v>128535094</c:v>
                </c:pt>
                <c:pt idx="565">
                  <c:v>128714832.2</c:v>
                </c:pt>
                <c:pt idx="566">
                  <c:v>128940614.40000001</c:v>
                </c:pt>
                <c:pt idx="567">
                  <c:v>129174621.59999999</c:v>
                </c:pt>
                <c:pt idx="568">
                  <c:v>129374589.8</c:v>
                </c:pt>
                <c:pt idx="569">
                  <c:v>129586864</c:v>
                </c:pt>
                <c:pt idx="570">
                  <c:v>129817089.40000001</c:v>
                </c:pt>
                <c:pt idx="571">
                  <c:v>130040649.2</c:v>
                </c:pt>
                <c:pt idx="572">
                  <c:v>130256166.40000001</c:v>
                </c:pt>
                <c:pt idx="573">
                  <c:v>130517728</c:v>
                </c:pt>
                <c:pt idx="574">
                  <c:v>130814528.40000001</c:v>
                </c:pt>
                <c:pt idx="575">
                  <c:v>131092719.2</c:v>
                </c:pt>
                <c:pt idx="576">
                  <c:v>131360584.59999999</c:v>
                </c:pt>
                <c:pt idx="577">
                  <c:v>131658766</c:v>
                </c:pt>
                <c:pt idx="578">
                  <c:v>131900096.2</c:v>
                </c:pt>
                <c:pt idx="579">
                  <c:v>132140346.59999999</c:v>
                </c:pt>
                <c:pt idx="580">
                  <c:v>132369310.59999999</c:v>
                </c:pt>
                <c:pt idx="581">
                  <c:v>132599894.59999999</c:v>
                </c:pt>
                <c:pt idx="582">
                  <c:v>132832220.40000001</c:v>
                </c:pt>
                <c:pt idx="583">
                  <c:v>132979180.59999999</c:v>
                </c:pt>
                <c:pt idx="584">
                  <c:v>133128661.40000001</c:v>
                </c:pt>
                <c:pt idx="585">
                  <c:v>133277901.59999999</c:v>
                </c:pt>
                <c:pt idx="586">
                  <c:v>133418918.2</c:v>
                </c:pt>
                <c:pt idx="587">
                  <c:v>133569779.8</c:v>
                </c:pt>
                <c:pt idx="588">
                  <c:v>133692305.2</c:v>
                </c:pt>
                <c:pt idx="589">
                  <c:v>133872101.8</c:v>
                </c:pt>
                <c:pt idx="590">
                  <c:v>134038391</c:v>
                </c:pt>
                <c:pt idx="591">
                  <c:v>134245923.59999999</c:v>
                </c:pt>
                <c:pt idx="592">
                  <c:v>134415154.80000001</c:v>
                </c:pt>
                <c:pt idx="593">
                  <c:v>134660987.19999999</c:v>
                </c:pt>
                <c:pt idx="594">
                  <c:v>134880825.40000001</c:v>
                </c:pt>
                <c:pt idx="595">
                  <c:v>135107328.40000001</c:v>
                </c:pt>
                <c:pt idx="596">
                  <c:v>135367509.59999999</c:v>
                </c:pt>
                <c:pt idx="597">
                  <c:v>135592511.80000001</c:v>
                </c:pt>
                <c:pt idx="598">
                  <c:v>135827660</c:v>
                </c:pt>
                <c:pt idx="599">
                  <c:v>136022164.80000001</c:v>
                </c:pt>
                <c:pt idx="600">
                  <c:v>136234199.19999999</c:v>
                </c:pt>
                <c:pt idx="601">
                  <c:v>136481233.19999999</c:v>
                </c:pt>
                <c:pt idx="602">
                  <c:v>136743934</c:v>
                </c:pt>
                <c:pt idx="603">
                  <c:v>136951946.19999999</c:v>
                </c:pt>
                <c:pt idx="604">
                  <c:v>137310760.19999999</c:v>
                </c:pt>
                <c:pt idx="605">
                  <c:v>137659368.40000001</c:v>
                </c:pt>
                <c:pt idx="606">
                  <c:v>137957370</c:v>
                </c:pt>
                <c:pt idx="607">
                  <c:v>138178529.40000001</c:v>
                </c:pt>
                <c:pt idx="608">
                  <c:v>138426464.19999999</c:v>
                </c:pt>
                <c:pt idx="609">
                  <c:v>138696190.59999999</c:v>
                </c:pt>
                <c:pt idx="610">
                  <c:v>138925635.19999999</c:v>
                </c:pt>
                <c:pt idx="611">
                  <c:v>139146795.40000001</c:v>
                </c:pt>
                <c:pt idx="612">
                  <c:v>139470491.59999999</c:v>
                </c:pt>
                <c:pt idx="613">
                  <c:v>139739255.80000001</c:v>
                </c:pt>
                <c:pt idx="614">
                  <c:v>139948109.40000001</c:v>
                </c:pt>
                <c:pt idx="615">
                  <c:v>140169568.40000001</c:v>
                </c:pt>
                <c:pt idx="616">
                  <c:v>140418103.19999999</c:v>
                </c:pt>
                <c:pt idx="617">
                  <c:v>140710402</c:v>
                </c:pt>
                <c:pt idx="618">
                  <c:v>140959777.59999999</c:v>
                </c:pt>
                <c:pt idx="619">
                  <c:v>141245411.59999999</c:v>
                </c:pt>
                <c:pt idx="620">
                  <c:v>141548635.59999999</c:v>
                </c:pt>
                <c:pt idx="621">
                  <c:v>141844956.40000001</c:v>
                </c:pt>
                <c:pt idx="622">
                  <c:v>142117624</c:v>
                </c:pt>
                <c:pt idx="623">
                  <c:v>142349890.40000001</c:v>
                </c:pt>
                <c:pt idx="624">
                  <c:v>142616674.80000001</c:v>
                </c:pt>
                <c:pt idx="625">
                  <c:v>142914915.80000001</c:v>
                </c:pt>
                <c:pt idx="626">
                  <c:v>143202232</c:v>
                </c:pt>
                <c:pt idx="627">
                  <c:v>143372663.40000001</c:v>
                </c:pt>
                <c:pt idx="628">
                  <c:v>143579775.80000001</c:v>
                </c:pt>
                <c:pt idx="629">
                  <c:v>143823568.19999999</c:v>
                </c:pt>
                <c:pt idx="630">
                  <c:v>144018794</c:v>
                </c:pt>
                <c:pt idx="631">
                  <c:v>144185264.19999999</c:v>
                </c:pt>
                <c:pt idx="632">
                  <c:v>144388354.80000001</c:v>
                </c:pt>
                <c:pt idx="633">
                  <c:v>144610955</c:v>
                </c:pt>
                <c:pt idx="634">
                  <c:v>144904454</c:v>
                </c:pt>
                <c:pt idx="635">
                  <c:v>145099679.59999999</c:v>
                </c:pt>
                <c:pt idx="636">
                  <c:v>145315976.80000001</c:v>
                </c:pt>
                <c:pt idx="637">
                  <c:v>145598069</c:v>
                </c:pt>
                <c:pt idx="638">
                  <c:v>145904295</c:v>
                </c:pt>
                <c:pt idx="639">
                  <c:v>146230691.40000001</c:v>
                </c:pt>
                <c:pt idx="640">
                  <c:v>146480426.80000001</c:v>
                </c:pt>
                <c:pt idx="641">
                  <c:v>146698284</c:v>
                </c:pt>
                <c:pt idx="642">
                  <c:v>146987641.40000001</c:v>
                </c:pt>
                <c:pt idx="643">
                  <c:v>147203518.80000001</c:v>
                </c:pt>
                <c:pt idx="644">
                  <c:v>147448392</c:v>
                </c:pt>
                <c:pt idx="645">
                  <c:v>147643557.19999999</c:v>
                </c:pt>
                <c:pt idx="646">
                  <c:v>147868858.59999999</c:v>
                </c:pt>
                <c:pt idx="647">
                  <c:v>148082335</c:v>
                </c:pt>
                <c:pt idx="648">
                  <c:v>148337292.80000001</c:v>
                </c:pt>
                <c:pt idx="649">
                  <c:v>148554430.19999999</c:v>
                </c:pt>
                <c:pt idx="650">
                  <c:v>148794561</c:v>
                </c:pt>
                <c:pt idx="651">
                  <c:v>149083917.59999999</c:v>
                </c:pt>
                <c:pt idx="652">
                  <c:v>149334314</c:v>
                </c:pt>
                <c:pt idx="653">
                  <c:v>149569461</c:v>
                </c:pt>
                <c:pt idx="654">
                  <c:v>149752860.59999999</c:v>
                </c:pt>
                <c:pt idx="655">
                  <c:v>149971199.19999999</c:v>
                </c:pt>
                <c:pt idx="656">
                  <c:v>150189898.59999999</c:v>
                </c:pt>
                <c:pt idx="657">
                  <c:v>150367835</c:v>
                </c:pt>
                <c:pt idx="658">
                  <c:v>150635640.40000001</c:v>
                </c:pt>
                <c:pt idx="659">
                  <c:v>150845874.59999999</c:v>
                </c:pt>
                <c:pt idx="660">
                  <c:v>151071716.80000001</c:v>
                </c:pt>
                <c:pt idx="661">
                  <c:v>151244790.19999999</c:v>
                </c:pt>
                <c:pt idx="662">
                  <c:v>151418163.19999999</c:v>
                </c:pt>
                <c:pt idx="663">
                  <c:v>151637642.19999999</c:v>
                </c:pt>
                <c:pt idx="664">
                  <c:v>151800270.40000001</c:v>
                </c:pt>
                <c:pt idx="665">
                  <c:v>152009843.19999999</c:v>
                </c:pt>
                <c:pt idx="666">
                  <c:v>152227160</c:v>
                </c:pt>
                <c:pt idx="667">
                  <c:v>152477435</c:v>
                </c:pt>
                <c:pt idx="668">
                  <c:v>152744339.59999999</c:v>
                </c:pt>
                <c:pt idx="669">
                  <c:v>152978767</c:v>
                </c:pt>
                <c:pt idx="670">
                  <c:v>153228321.19999999</c:v>
                </c:pt>
                <c:pt idx="671">
                  <c:v>153457345.80000001</c:v>
                </c:pt>
                <c:pt idx="672">
                  <c:v>153722569.59999999</c:v>
                </c:pt>
                <c:pt idx="673">
                  <c:v>153977887.80000001</c:v>
                </c:pt>
                <c:pt idx="674">
                  <c:v>154184280.19999999</c:v>
                </c:pt>
                <c:pt idx="675">
                  <c:v>154431974.80000001</c:v>
                </c:pt>
                <c:pt idx="676">
                  <c:v>154646891</c:v>
                </c:pt>
                <c:pt idx="677">
                  <c:v>154881917.59999999</c:v>
                </c:pt>
                <c:pt idx="678">
                  <c:v>155140898</c:v>
                </c:pt>
                <c:pt idx="679">
                  <c:v>155396636.59999999</c:v>
                </c:pt>
                <c:pt idx="680">
                  <c:v>155681431.19999999</c:v>
                </c:pt>
                <c:pt idx="681">
                  <c:v>155934468.19999999</c:v>
                </c:pt>
                <c:pt idx="682">
                  <c:v>156218421.80000001</c:v>
                </c:pt>
                <c:pt idx="683">
                  <c:v>156463054</c:v>
                </c:pt>
                <c:pt idx="684">
                  <c:v>156727858.40000001</c:v>
                </c:pt>
                <c:pt idx="685">
                  <c:v>156920504</c:v>
                </c:pt>
                <c:pt idx="686">
                  <c:v>157155291.59999999</c:v>
                </c:pt>
                <c:pt idx="687">
                  <c:v>157451671.59999999</c:v>
                </c:pt>
                <c:pt idx="688">
                  <c:v>157684176.59999999</c:v>
                </c:pt>
                <c:pt idx="689">
                  <c:v>157888406.80000001</c:v>
                </c:pt>
                <c:pt idx="690">
                  <c:v>158106444.80000001</c:v>
                </c:pt>
                <c:pt idx="691">
                  <c:v>158391359.59999999</c:v>
                </c:pt>
                <c:pt idx="692">
                  <c:v>158663246.59999999</c:v>
                </c:pt>
                <c:pt idx="693">
                  <c:v>158908479.40000001</c:v>
                </c:pt>
                <c:pt idx="694">
                  <c:v>159091577.80000001</c:v>
                </c:pt>
                <c:pt idx="695">
                  <c:v>159289324.59999999</c:v>
                </c:pt>
                <c:pt idx="696">
                  <c:v>159455735</c:v>
                </c:pt>
                <c:pt idx="697">
                  <c:v>159670772.59999999</c:v>
                </c:pt>
                <c:pt idx="698">
                  <c:v>159877524.59999999</c:v>
                </c:pt>
                <c:pt idx="699">
                  <c:v>160087699.19999999</c:v>
                </c:pt>
                <c:pt idx="700">
                  <c:v>160299434</c:v>
                </c:pt>
                <c:pt idx="701">
                  <c:v>160598935.80000001</c:v>
                </c:pt>
                <c:pt idx="702">
                  <c:v>160787918</c:v>
                </c:pt>
                <c:pt idx="703">
                  <c:v>160995390.40000001</c:v>
                </c:pt>
                <c:pt idx="704">
                  <c:v>161252329.80000001</c:v>
                </c:pt>
                <c:pt idx="705">
                  <c:v>161536704.59999999</c:v>
                </c:pt>
                <c:pt idx="706">
                  <c:v>161718003.59999999</c:v>
                </c:pt>
                <c:pt idx="707">
                  <c:v>161960174.59999999</c:v>
                </c:pt>
                <c:pt idx="708">
                  <c:v>162153899.19999999</c:v>
                </c:pt>
                <c:pt idx="709">
                  <c:v>162398351.80000001</c:v>
                </c:pt>
                <c:pt idx="710">
                  <c:v>162634399.19999999</c:v>
                </c:pt>
                <c:pt idx="711">
                  <c:v>162814496.80000001</c:v>
                </c:pt>
                <c:pt idx="712">
                  <c:v>162990151.40000001</c:v>
                </c:pt>
                <c:pt idx="713">
                  <c:v>163253753.40000001</c:v>
                </c:pt>
                <c:pt idx="714">
                  <c:v>163462607</c:v>
                </c:pt>
                <c:pt idx="715">
                  <c:v>163665757.59999999</c:v>
                </c:pt>
                <c:pt idx="716">
                  <c:v>163967660.59999999</c:v>
                </c:pt>
                <c:pt idx="717">
                  <c:v>164210251.59999999</c:v>
                </c:pt>
                <c:pt idx="718">
                  <c:v>164426549.19999999</c:v>
                </c:pt>
                <c:pt idx="719">
                  <c:v>164665117.40000001</c:v>
                </c:pt>
                <c:pt idx="720">
                  <c:v>164889038.40000001</c:v>
                </c:pt>
                <c:pt idx="721">
                  <c:v>165100533.19999999</c:v>
                </c:pt>
                <c:pt idx="722">
                  <c:v>165288434</c:v>
                </c:pt>
                <c:pt idx="723">
                  <c:v>165514336</c:v>
                </c:pt>
                <c:pt idx="724">
                  <c:v>165711903.80000001</c:v>
                </c:pt>
                <c:pt idx="725">
                  <c:v>165913252.59999999</c:v>
                </c:pt>
                <c:pt idx="726">
                  <c:v>166124807.19999999</c:v>
                </c:pt>
                <c:pt idx="727">
                  <c:v>166359294</c:v>
                </c:pt>
                <c:pt idx="728">
                  <c:v>166508955.59999999</c:v>
                </c:pt>
                <c:pt idx="729">
                  <c:v>166685270.59999999</c:v>
                </c:pt>
                <c:pt idx="730">
                  <c:v>166850299</c:v>
                </c:pt>
                <c:pt idx="731">
                  <c:v>166999179.80000001</c:v>
                </c:pt>
                <c:pt idx="732">
                  <c:v>167209473.19999999</c:v>
                </c:pt>
                <c:pt idx="733">
                  <c:v>167396353.80000001</c:v>
                </c:pt>
                <c:pt idx="734">
                  <c:v>167607008</c:v>
                </c:pt>
                <c:pt idx="735">
                  <c:v>167840473.40000001</c:v>
                </c:pt>
                <c:pt idx="736">
                  <c:v>168031496.59999999</c:v>
                </c:pt>
                <c:pt idx="737">
                  <c:v>168237407.59999999</c:v>
                </c:pt>
                <c:pt idx="738">
                  <c:v>168409160.19999999</c:v>
                </c:pt>
                <c:pt idx="739">
                  <c:v>168626537.40000001</c:v>
                </c:pt>
                <c:pt idx="740">
                  <c:v>168802432.80000001</c:v>
                </c:pt>
                <c:pt idx="741">
                  <c:v>168982349.80000001</c:v>
                </c:pt>
                <c:pt idx="742">
                  <c:v>169170071.19999999</c:v>
                </c:pt>
                <c:pt idx="743">
                  <c:v>169384808</c:v>
                </c:pt>
                <c:pt idx="744">
                  <c:v>169645408.40000001</c:v>
                </c:pt>
                <c:pt idx="745">
                  <c:v>169888720.80000001</c:v>
                </c:pt>
                <c:pt idx="746">
                  <c:v>170107178.80000001</c:v>
                </c:pt>
                <c:pt idx="747">
                  <c:v>170340346.40000001</c:v>
                </c:pt>
                <c:pt idx="748">
                  <c:v>170546257.40000001</c:v>
                </c:pt>
                <c:pt idx="749">
                  <c:v>170752109.19999999</c:v>
                </c:pt>
                <c:pt idx="750">
                  <c:v>170891444.80000001</c:v>
                </c:pt>
                <c:pt idx="751">
                  <c:v>171051911.80000001</c:v>
                </c:pt>
                <c:pt idx="752">
                  <c:v>171211898.59999999</c:v>
                </c:pt>
                <c:pt idx="753">
                  <c:v>171346010.80000001</c:v>
                </c:pt>
                <c:pt idx="754">
                  <c:v>171465775.19999999</c:v>
                </c:pt>
                <c:pt idx="755">
                  <c:v>171629604.19999999</c:v>
                </c:pt>
                <c:pt idx="756">
                  <c:v>171776984</c:v>
                </c:pt>
                <c:pt idx="757">
                  <c:v>171922202.40000001</c:v>
                </c:pt>
                <c:pt idx="758">
                  <c:v>172106862.19999999</c:v>
                </c:pt>
                <c:pt idx="759">
                  <c:v>172252922</c:v>
                </c:pt>
                <c:pt idx="760">
                  <c:v>172407986.59999999</c:v>
                </c:pt>
                <c:pt idx="761">
                  <c:v>172546843.19999999</c:v>
                </c:pt>
                <c:pt idx="762">
                  <c:v>172708690.40000001</c:v>
                </c:pt>
                <c:pt idx="763">
                  <c:v>172845504.59999999</c:v>
                </c:pt>
                <c:pt idx="764">
                  <c:v>172986761</c:v>
                </c:pt>
                <c:pt idx="765">
                  <c:v>173142424.80000001</c:v>
                </c:pt>
                <c:pt idx="766">
                  <c:v>173287403.40000001</c:v>
                </c:pt>
                <c:pt idx="767">
                  <c:v>173396483</c:v>
                </c:pt>
                <c:pt idx="768">
                  <c:v>173548725.80000001</c:v>
                </c:pt>
                <c:pt idx="769">
                  <c:v>173710753.19999999</c:v>
                </c:pt>
                <c:pt idx="770">
                  <c:v>173850029.59999999</c:v>
                </c:pt>
                <c:pt idx="771">
                  <c:v>173978139</c:v>
                </c:pt>
                <c:pt idx="772">
                  <c:v>174157516.59999999</c:v>
                </c:pt>
                <c:pt idx="773">
                  <c:v>174325427.80000001</c:v>
                </c:pt>
                <c:pt idx="774">
                  <c:v>174448074.59999999</c:v>
                </c:pt>
                <c:pt idx="775">
                  <c:v>174593533.59999999</c:v>
                </c:pt>
                <c:pt idx="776">
                  <c:v>174736891.80000001</c:v>
                </c:pt>
                <c:pt idx="777">
                  <c:v>174882590.19999999</c:v>
                </c:pt>
                <c:pt idx="778">
                  <c:v>175039455.40000001</c:v>
                </c:pt>
                <c:pt idx="779">
                  <c:v>175202084.19999999</c:v>
                </c:pt>
                <c:pt idx="780">
                  <c:v>175369214.59999999</c:v>
                </c:pt>
                <c:pt idx="781">
                  <c:v>175503027.59999999</c:v>
                </c:pt>
                <c:pt idx="782">
                  <c:v>175672979</c:v>
                </c:pt>
                <c:pt idx="783">
                  <c:v>175820719.19999999</c:v>
                </c:pt>
                <c:pt idx="784">
                  <c:v>175930698.59999999</c:v>
                </c:pt>
                <c:pt idx="785">
                  <c:v>176094887</c:v>
                </c:pt>
                <c:pt idx="786">
                  <c:v>176254273</c:v>
                </c:pt>
                <c:pt idx="787">
                  <c:v>176383222.80000001</c:v>
                </c:pt>
                <c:pt idx="788">
                  <c:v>176536425.19999999</c:v>
                </c:pt>
                <c:pt idx="789">
                  <c:v>176650486.80000001</c:v>
                </c:pt>
                <c:pt idx="790">
                  <c:v>176772113.19999999</c:v>
                </c:pt>
                <c:pt idx="791">
                  <c:v>176928678</c:v>
                </c:pt>
                <c:pt idx="792">
                  <c:v>177084282.80000001</c:v>
                </c:pt>
                <c:pt idx="793">
                  <c:v>177219296.19999999</c:v>
                </c:pt>
                <c:pt idx="794">
                  <c:v>177338761</c:v>
                </c:pt>
                <c:pt idx="795">
                  <c:v>177513034.59999999</c:v>
                </c:pt>
                <c:pt idx="796">
                  <c:v>177636401.19999999</c:v>
                </c:pt>
                <c:pt idx="797">
                  <c:v>177766731.59999999</c:v>
                </c:pt>
                <c:pt idx="798">
                  <c:v>177895021.59999999</c:v>
                </c:pt>
                <c:pt idx="799">
                  <c:v>178023670.59999999</c:v>
                </c:pt>
                <c:pt idx="800">
                  <c:v>178154721.80000001</c:v>
                </c:pt>
                <c:pt idx="801">
                  <c:v>178348086.40000001</c:v>
                </c:pt>
                <c:pt idx="802">
                  <c:v>178558200.80000001</c:v>
                </c:pt>
                <c:pt idx="803">
                  <c:v>178726713</c:v>
                </c:pt>
                <c:pt idx="804">
                  <c:v>178897325</c:v>
                </c:pt>
                <c:pt idx="805">
                  <c:v>179057432.59999999</c:v>
                </c:pt>
                <c:pt idx="806">
                  <c:v>179198929.40000001</c:v>
                </c:pt>
                <c:pt idx="807">
                  <c:v>179337724.80000001</c:v>
                </c:pt>
                <c:pt idx="808">
                  <c:v>179468294.59999999</c:v>
                </c:pt>
                <c:pt idx="809">
                  <c:v>179594122.19999999</c:v>
                </c:pt>
                <c:pt idx="810">
                  <c:v>179747325.40000001</c:v>
                </c:pt>
                <c:pt idx="811">
                  <c:v>179893144.80000001</c:v>
                </c:pt>
                <c:pt idx="812">
                  <c:v>180016511.80000001</c:v>
                </c:pt>
                <c:pt idx="813">
                  <c:v>180180281.40000001</c:v>
                </c:pt>
                <c:pt idx="814">
                  <c:v>180341167</c:v>
                </c:pt>
                <c:pt idx="815">
                  <c:v>180492929.59999999</c:v>
                </c:pt>
                <c:pt idx="816">
                  <c:v>180616717</c:v>
                </c:pt>
                <c:pt idx="817">
                  <c:v>180753170.40000001</c:v>
                </c:pt>
                <c:pt idx="818">
                  <c:v>180904753</c:v>
                </c:pt>
                <c:pt idx="819">
                  <c:v>181026680.59999999</c:v>
                </c:pt>
                <c:pt idx="820">
                  <c:v>181186606.19999999</c:v>
                </c:pt>
                <c:pt idx="821">
                  <c:v>181320719.40000001</c:v>
                </c:pt>
                <c:pt idx="822">
                  <c:v>181479084.80000001</c:v>
                </c:pt>
                <c:pt idx="823">
                  <c:v>181621602.40000001</c:v>
                </c:pt>
                <c:pt idx="824">
                  <c:v>181733982.59999999</c:v>
                </c:pt>
                <c:pt idx="825">
                  <c:v>181859091.40000001</c:v>
                </c:pt>
                <c:pt idx="826">
                  <c:v>182012594.59999999</c:v>
                </c:pt>
                <c:pt idx="827">
                  <c:v>182139022.80000001</c:v>
                </c:pt>
                <c:pt idx="828">
                  <c:v>182270552.80000001</c:v>
                </c:pt>
                <c:pt idx="829">
                  <c:v>182436423</c:v>
                </c:pt>
                <c:pt idx="830">
                  <c:v>182642095</c:v>
                </c:pt>
                <c:pt idx="831">
                  <c:v>182783471.40000001</c:v>
                </c:pt>
                <c:pt idx="832">
                  <c:v>182944778.59999999</c:v>
                </c:pt>
                <c:pt idx="833">
                  <c:v>183085074.19999999</c:v>
                </c:pt>
                <c:pt idx="834">
                  <c:v>183196073.80000001</c:v>
                </c:pt>
                <c:pt idx="835">
                  <c:v>183344654.59999999</c:v>
                </c:pt>
                <c:pt idx="836">
                  <c:v>183489873.59999999</c:v>
                </c:pt>
                <c:pt idx="837">
                  <c:v>183641336</c:v>
                </c:pt>
                <c:pt idx="838">
                  <c:v>183789196</c:v>
                </c:pt>
                <c:pt idx="839">
                  <c:v>183901817.59999999</c:v>
                </c:pt>
                <c:pt idx="840">
                  <c:v>184018340.40000001</c:v>
                </c:pt>
                <c:pt idx="841">
                  <c:v>184166140.80000001</c:v>
                </c:pt>
                <c:pt idx="842">
                  <c:v>184335791.59999999</c:v>
                </c:pt>
                <c:pt idx="843">
                  <c:v>184484613.40000001</c:v>
                </c:pt>
                <c:pt idx="844">
                  <c:v>184599396.19999999</c:v>
                </c:pt>
                <c:pt idx="845">
                  <c:v>184752539.40000001</c:v>
                </c:pt>
                <c:pt idx="846">
                  <c:v>184875065.40000001</c:v>
                </c:pt>
                <c:pt idx="847">
                  <c:v>185027367.80000001</c:v>
                </c:pt>
                <c:pt idx="848">
                  <c:v>185179489.59999999</c:v>
                </c:pt>
                <c:pt idx="849">
                  <c:v>185342177.40000001</c:v>
                </c:pt>
                <c:pt idx="850">
                  <c:v>185465844.40000001</c:v>
                </c:pt>
                <c:pt idx="851">
                  <c:v>185598695.59999999</c:v>
                </c:pt>
                <c:pt idx="852">
                  <c:v>185716239.40000001</c:v>
                </c:pt>
                <c:pt idx="853">
                  <c:v>185821356</c:v>
                </c:pt>
                <c:pt idx="854">
                  <c:v>185936018.19999999</c:v>
                </c:pt>
                <c:pt idx="855">
                  <c:v>186044676.19999999</c:v>
                </c:pt>
                <c:pt idx="856">
                  <c:v>186155736.59999999</c:v>
                </c:pt>
                <c:pt idx="857">
                  <c:v>186253229.80000001</c:v>
                </c:pt>
                <c:pt idx="858">
                  <c:v>186372514.40000001</c:v>
                </c:pt>
                <c:pt idx="859">
                  <c:v>186485495.19999999</c:v>
                </c:pt>
                <c:pt idx="860">
                  <c:v>186609341.80000001</c:v>
                </c:pt>
                <c:pt idx="861">
                  <c:v>186751499.19999999</c:v>
                </c:pt>
                <c:pt idx="862">
                  <c:v>186889694.59999999</c:v>
                </c:pt>
                <c:pt idx="863">
                  <c:v>186996132.19999999</c:v>
                </c:pt>
                <c:pt idx="864">
                  <c:v>187108032.80000001</c:v>
                </c:pt>
                <c:pt idx="865">
                  <c:v>187230919.40000001</c:v>
                </c:pt>
                <c:pt idx="866">
                  <c:v>187356987.40000001</c:v>
                </c:pt>
                <c:pt idx="867">
                  <c:v>187468108.59999999</c:v>
                </c:pt>
                <c:pt idx="868">
                  <c:v>187585051.19999999</c:v>
                </c:pt>
                <c:pt idx="869">
                  <c:v>187757944.40000001</c:v>
                </c:pt>
                <c:pt idx="870">
                  <c:v>187873206.59999999</c:v>
                </c:pt>
                <c:pt idx="871">
                  <c:v>187992370.59999999</c:v>
                </c:pt>
                <c:pt idx="872">
                  <c:v>188110273.80000001</c:v>
                </c:pt>
                <c:pt idx="873">
                  <c:v>188232620.19999999</c:v>
                </c:pt>
                <c:pt idx="874">
                  <c:v>188364212.19999999</c:v>
                </c:pt>
                <c:pt idx="875">
                  <c:v>188504328.19999999</c:v>
                </c:pt>
                <c:pt idx="876">
                  <c:v>188657711.59999999</c:v>
                </c:pt>
                <c:pt idx="877">
                  <c:v>188794464.80000001</c:v>
                </c:pt>
                <c:pt idx="878">
                  <c:v>188908706.80000001</c:v>
                </c:pt>
                <c:pt idx="879">
                  <c:v>189014723.19999999</c:v>
                </c:pt>
                <c:pt idx="880">
                  <c:v>189136168.80000001</c:v>
                </c:pt>
                <c:pt idx="881">
                  <c:v>189275083.19999999</c:v>
                </c:pt>
                <c:pt idx="882">
                  <c:v>189406014.40000001</c:v>
                </c:pt>
                <c:pt idx="883">
                  <c:v>189546670.80000001</c:v>
                </c:pt>
                <c:pt idx="884">
                  <c:v>189698973</c:v>
                </c:pt>
                <c:pt idx="885">
                  <c:v>189821199.40000001</c:v>
                </c:pt>
                <c:pt idx="886">
                  <c:v>189951589</c:v>
                </c:pt>
                <c:pt idx="887">
                  <c:v>190057366.40000001</c:v>
                </c:pt>
                <c:pt idx="888">
                  <c:v>190172208.59999999</c:v>
                </c:pt>
                <c:pt idx="889">
                  <c:v>190263818.80000001</c:v>
                </c:pt>
                <c:pt idx="890">
                  <c:v>190366415</c:v>
                </c:pt>
                <c:pt idx="891">
                  <c:v>190464028</c:v>
                </c:pt>
                <c:pt idx="892">
                  <c:v>190554557.40000001</c:v>
                </c:pt>
                <c:pt idx="893">
                  <c:v>190649109.19999999</c:v>
                </c:pt>
                <c:pt idx="894">
                  <c:v>190765752.40000001</c:v>
                </c:pt>
                <c:pt idx="895">
                  <c:v>190894642</c:v>
                </c:pt>
                <c:pt idx="896">
                  <c:v>191030434.80000001</c:v>
                </c:pt>
                <c:pt idx="897">
                  <c:v>191172472</c:v>
                </c:pt>
                <c:pt idx="898">
                  <c:v>191281911</c:v>
                </c:pt>
                <c:pt idx="899">
                  <c:v>191376762</c:v>
                </c:pt>
                <c:pt idx="900">
                  <c:v>191457565.59999999</c:v>
                </c:pt>
                <c:pt idx="901">
                  <c:v>191563463.59999999</c:v>
                </c:pt>
                <c:pt idx="902">
                  <c:v>191664858</c:v>
                </c:pt>
                <c:pt idx="903">
                  <c:v>191773396.59999999</c:v>
                </c:pt>
                <c:pt idx="904">
                  <c:v>191882236.40000001</c:v>
                </c:pt>
                <c:pt idx="905">
                  <c:v>192004643.59999999</c:v>
                </c:pt>
                <c:pt idx="906">
                  <c:v>192120206.40000001</c:v>
                </c:pt>
                <c:pt idx="907">
                  <c:v>192242192.19999999</c:v>
                </c:pt>
                <c:pt idx="908">
                  <c:v>192371441.80000001</c:v>
                </c:pt>
                <c:pt idx="909">
                  <c:v>192477459.40000001</c:v>
                </c:pt>
                <c:pt idx="910">
                  <c:v>192596924.59999999</c:v>
                </c:pt>
                <c:pt idx="911">
                  <c:v>192706725</c:v>
                </c:pt>
                <c:pt idx="912">
                  <c:v>192822047.40000001</c:v>
                </c:pt>
                <c:pt idx="913">
                  <c:v>192915157.40000001</c:v>
                </c:pt>
                <c:pt idx="914">
                  <c:v>193028078.80000001</c:v>
                </c:pt>
                <c:pt idx="915">
                  <c:v>193155047.59999999</c:v>
                </c:pt>
                <c:pt idx="916">
                  <c:v>193253681</c:v>
                </c:pt>
                <c:pt idx="917">
                  <c:v>193362820</c:v>
                </c:pt>
                <c:pt idx="918">
                  <c:v>193489849.40000001</c:v>
                </c:pt>
                <c:pt idx="919">
                  <c:v>193608953.80000001</c:v>
                </c:pt>
                <c:pt idx="920">
                  <c:v>193736343.19999999</c:v>
                </c:pt>
                <c:pt idx="921">
                  <c:v>193852686.80000001</c:v>
                </c:pt>
                <c:pt idx="922">
                  <c:v>193978395.19999999</c:v>
                </c:pt>
                <c:pt idx="923">
                  <c:v>194083752.19999999</c:v>
                </c:pt>
                <c:pt idx="924">
                  <c:v>194198714.40000001</c:v>
                </c:pt>
                <c:pt idx="925">
                  <c:v>194355280</c:v>
                </c:pt>
                <c:pt idx="926">
                  <c:v>194466039.80000001</c:v>
                </c:pt>
                <c:pt idx="927">
                  <c:v>194591207.19999999</c:v>
                </c:pt>
                <c:pt idx="928">
                  <c:v>194719677.19999999</c:v>
                </c:pt>
                <c:pt idx="929">
                  <c:v>194820532.80000001</c:v>
                </c:pt>
                <c:pt idx="930">
                  <c:v>194915264.59999999</c:v>
                </c:pt>
                <c:pt idx="931">
                  <c:v>195004412.40000001</c:v>
                </c:pt>
                <c:pt idx="932">
                  <c:v>195133362.40000001</c:v>
                </c:pt>
                <c:pt idx="933">
                  <c:v>195226712.80000001</c:v>
                </c:pt>
                <c:pt idx="934">
                  <c:v>195333089.59999999</c:v>
                </c:pt>
                <c:pt idx="935">
                  <c:v>195450513.59999999</c:v>
                </c:pt>
                <c:pt idx="936">
                  <c:v>195562834</c:v>
                </c:pt>
                <c:pt idx="937">
                  <c:v>195658765.59999999</c:v>
                </c:pt>
                <c:pt idx="938">
                  <c:v>195771806.80000001</c:v>
                </c:pt>
                <c:pt idx="939">
                  <c:v>195869840</c:v>
                </c:pt>
                <c:pt idx="940">
                  <c:v>195987983.40000001</c:v>
                </c:pt>
                <c:pt idx="941">
                  <c:v>196094601</c:v>
                </c:pt>
                <c:pt idx="942">
                  <c:v>196207462</c:v>
                </c:pt>
                <c:pt idx="943">
                  <c:v>196324705</c:v>
                </c:pt>
                <c:pt idx="944">
                  <c:v>196420216.40000001</c:v>
                </c:pt>
                <c:pt idx="945">
                  <c:v>196565855</c:v>
                </c:pt>
                <c:pt idx="946">
                  <c:v>196660166.59999999</c:v>
                </c:pt>
                <c:pt idx="947">
                  <c:v>196767624.19999999</c:v>
                </c:pt>
                <c:pt idx="948">
                  <c:v>196886248.40000001</c:v>
                </c:pt>
                <c:pt idx="949">
                  <c:v>196987702.40000001</c:v>
                </c:pt>
                <c:pt idx="950">
                  <c:v>197103986.40000001</c:v>
                </c:pt>
                <c:pt idx="951">
                  <c:v>197208503</c:v>
                </c:pt>
                <c:pt idx="952">
                  <c:v>197333550.80000001</c:v>
                </c:pt>
                <c:pt idx="953">
                  <c:v>197434945.80000001</c:v>
                </c:pt>
                <c:pt idx="954">
                  <c:v>197551949.19999999</c:v>
                </c:pt>
                <c:pt idx="955">
                  <c:v>197650282.40000001</c:v>
                </c:pt>
                <c:pt idx="956">
                  <c:v>197767467.19999999</c:v>
                </c:pt>
                <c:pt idx="957">
                  <c:v>197888192.59999999</c:v>
                </c:pt>
                <c:pt idx="958">
                  <c:v>197979562.19999999</c:v>
                </c:pt>
                <c:pt idx="959">
                  <c:v>198082339</c:v>
                </c:pt>
                <c:pt idx="960">
                  <c:v>198186014.59999999</c:v>
                </c:pt>
                <c:pt idx="961">
                  <c:v>198283387.80000001</c:v>
                </c:pt>
                <c:pt idx="962">
                  <c:v>198399009.80000001</c:v>
                </c:pt>
                <c:pt idx="963">
                  <c:v>198498063.59999999</c:v>
                </c:pt>
                <c:pt idx="964">
                  <c:v>198616629</c:v>
                </c:pt>
                <c:pt idx="965">
                  <c:v>198700074</c:v>
                </c:pt>
                <c:pt idx="966">
                  <c:v>198800449</c:v>
                </c:pt>
                <c:pt idx="967">
                  <c:v>198901063.19999999</c:v>
                </c:pt>
                <c:pt idx="968">
                  <c:v>199001857.59999999</c:v>
                </c:pt>
                <c:pt idx="969">
                  <c:v>199100490.59999999</c:v>
                </c:pt>
                <c:pt idx="970">
                  <c:v>199216473.59999999</c:v>
                </c:pt>
                <c:pt idx="971">
                  <c:v>199314086.59999999</c:v>
                </c:pt>
                <c:pt idx="972">
                  <c:v>199397712.40000001</c:v>
                </c:pt>
                <c:pt idx="973">
                  <c:v>199496466</c:v>
                </c:pt>
                <c:pt idx="974">
                  <c:v>199618332.19999999</c:v>
                </c:pt>
                <c:pt idx="975">
                  <c:v>199710902.19999999</c:v>
                </c:pt>
                <c:pt idx="976">
                  <c:v>199823642.59999999</c:v>
                </c:pt>
                <c:pt idx="977">
                  <c:v>199924977.19999999</c:v>
                </c:pt>
                <c:pt idx="978">
                  <c:v>200049064.40000001</c:v>
                </c:pt>
                <c:pt idx="979">
                  <c:v>200167629.19999999</c:v>
                </c:pt>
                <c:pt idx="980">
                  <c:v>200269444</c:v>
                </c:pt>
                <c:pt idx="981">
                  <c:v>200396053</c:v>
                </c:pt>
                <c:pt idx="982">
                  <c:v>200492105.19999999</c:v>
                </c:pt>
                <c:pt idx="983">
                  <c:v>200593920.80000001</c:v>
                </c:pt>
                <c:pt idx="984">
                  <c:v>200709062.80000001</c:v>
                </c:pt>
                <c:pt idx="985">
                  <c:v>200817542.40000001</c:v>
                </c:pt>
                <c:pt idx="986">
                  <c:v>200938628</c:v>
                </c:pt>
                <c:pt idx="987">
                  <c:v>201050107.59999999</c:v>
                </c:pt>
                <c:pt idx="988">
                  <c:v>201185059.80000001</c:v>
                </c:pt>
                <c:pt idx="989">
                  <c:v>203077463</c:v>
                </c:pt>
                <c:pt idx="990">
                  <c:v>203205091.80000001</c:v>
                </c:pt>
                <c:pt idx="991">
                  <c:v>203300662.80000001</c:v>
                </c:pt>
                <c:pt idx="992">
                  <c:v>203418687</c:v>
                </c:pt>
                <c:pt idx="993">
                  <c:v>203510837</c:v>
                </c:pt>
                <c:pt idx="994">
                  <c:v>203597643.80000001</c:v>
                </c:pt>
                <c:pt idx="995">
                  <c:v>203712785.59999999</c:v>
                </c:pt>
                <c:pt idx="996">
                  <c:v>203841374.80000001</c:v>
                </c:pt>
                <c:pt idx="997">
                  <c:v>203945291.19999999</c:v>
                </c:pt>
                <c:pt idx="998">
                  <c:v>204065116.80000001</c:v>
                </c:pt>
                <c:pt idx="999">
                  <c:v>204214777.80000001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349509.2</c:v>
                </c:pt>
                <c:pt idx="1">
                  <c:v>754608.2</c:v>
                </c:pt>
                <c:pt idx="2">
                  <c:v>2611353</c:v>
                </c:pt>
                <c:pt idx="3">
                  <c:v>2951437.8</c:v>
                </c:pt>
                <c:pt idx="4">
                  <c:v>3285699.6</c:v>
                </c:pt>
                <c:pt idx="5">
                  <c:v>3754794</c:v>
                </c:pt>
                <c:pt idx="6">
                  <c:v>4198374.2</c:v>
                </c:pt>
                <c:pt idx="7">
                  <c:v>4579880.4000000004</c:v>
                </c:pt>
                <c:pt idx="8">
                  <c:v>4920505</c:v>
                </c:pt>
                <c:pt idx="9">
                  <c:v>5263289.8</c:v>
                </c:pt>
                <c:pt idx="10">
                  <c:v>5573356.4000000004</c:v>
                </c:pt>
                <c:pt idx="11">
                  <c:v>5813725.4000000004</c:v>
                </c:pt>
                <c:pt idx="12">
                  <c:v>6050733.2000000002</c:v>
                </c:pt>
                <c:pt idx="13">
                  <c:v>6322380</c:v>
                </c:pt>
                <c:pt idx="14">
                  <c:v>6542820</c:v>
                </c:pt>
                <c:pt idx="15">
                  <c:v>6777667.4000000004</c:v>
                </c:pt>
                <c:pt idx="16">
                  <c:v>7030224.7999999998</c:v>
                </c:pt>
                <c:pt idx="17">
                  <c:v>7277500</c:v>
                </c:pt>
                <c:pt idx="18">
                  <c:v>7530297.5999999996</c:v>
                </c:pt>
                <c:pt idx="19">
                  <c:v>7829139.2000000002</c:v>
                </c:pt>
                <c:pt idx="20">
                  <c:v>8095384.7999999998</c:v>
                </c:pt>
                <c:pt idx="21">
                  <c:v>8310480.7999999998</c:v>
                </c:pt>
                <c:pt idx="22">
                  <c:v>8552652.5999999996</c:v>
                </c:pt>
                <c:pt idx="23">
                  <c:v>8780055</c:v>
                </c:pt>
                <c:pt idx="24">
                  <c:v>9039094.1999999993</c:v>
                </c:pt>
                <c:pt idx="25">
                  <c:v>9240744</c:v>
                </c:pt>
                <c:pt idx="26">
                  <c:v>9522896.4000000004</c:v>
                </c:pt>
                <c:pt idx="27">
                  <c:v>9771971.4000000004</c:v>
                </c:pt>
                <c:pt idx="28">
                  <c:v>10068411.199999999</c:v>
                </c:pt>
                <c:pt idx="29">
                  <c:v>10384122.800000001</c:v>
                </c:pt>
                <c:pt idx="30">
                  <c:v>10615969.4</c:v>
                </c:pt>
                <c:pt idx="31">
                  <c:v>10897461.199999999</c:v>
                </c:pt>
                <c:pt idx="32">
                  <c:v>11229921</c:v>
                </c:pt>
                <c:pt idx="33">
                  <c:v>11559318.4</c:v>
                </c:pt>
                <c:pt idx="34">
                  <c:v>11853297.199999999</c:v>
                </c:pt>
                <c:pt idx="35">
                  <c:v>12159162.6</c:v>
                </c:pt>
                <c:pt idx="36">
                  <c:v>12425647</c:v>
                </c:pt>
                <c:pt idx="37">
                  <c:v>12719686.800000001</c:v>
                </c:pt>
                <c:pt idx="38">
                  <c:v>13023512</c:v>
                </c:pt>
                <c:pt idx="39">
                  <c:v>13229784.4</c:v>
                </c:pt>
                <c:pt idx="40">
                  <c:v>13462169.800000001</c:v>
                </c:pt>
                <c:pt idx="41">
                  <c:v>13756989.199999999</c:v>
                </c:pt>
                <c:pt idx="42">
                  <c:v>13969564.4</c:v>
                </c:pt>
                <c:pt idx="43">
                  <c:v>14187061.4</c:v>
                </c:pt>
                <c:pt idx="44">
                  <c:v>14437577.6</c:v>
                </c:pt>
                <c:pt idx="45">
                  <c:v>14705802.6</c:v>
                </c:pt>
                <c:pt idx="46">
                  <c:v>14992517.6</c:v>
                </c:pt>
                <c:pt idx="47">
                  <c:v>15300244.6</c:v>
                </c:pt>
                <c:pt idx="48">
                  <c:v>15582157.199999999</c:v>
                </c:pt>
                <c:pt idx="49">
                  <c:v>15834474</c:v>
                </c:pt>
                <c:pt idx="50">
                  <c:v>16109663.199999999</c:v>
                </c:pt>
                <c:pt idx="51">
                  <c:v>16347751.800000001</c:v>
                </c:pt>
                <c:pt idx="52">
                  <c:v>16586981.199999999</c:v>
                </c:pt>
                <c:pt idx="53">
                  <c:v>16854185.800000001</c:v>
                </c:pt>
                <c:pt idx="54">
                  <c:v>17117008.399999999</c:v>
                </c:pt>
                <c:pt idx="55">
                  <c:v>17351614.800000001</c:v>
                </c:pt>
                <c:pt idx="56">
                  <c:v>17684495.199999999</c:v>
                </c:pt>
                <c:pt idx="57">
                  <c:v>17904935.399999999</c:v>
                </c:pt>
                <c:pt idx="58">
                  <c:v>18155570.600000001</c:v>
                </c:pt>
                <c:pt idx="59">
                  <c:v>18461796.399999999</c:v>
                </c:pt>
                <c:pt idx="60">
                  <c:v>18907357.600000001</c:v>
                </c:pt>
                <c:pt idx="61">
                  <c:v>19309034.800000001</c:v>
                </c:pt>
                <c:pt idx="62">
                  <c:v>19652541</c:v>
                </c:pt>
                <c:pt idx="63">
                  <c:v>19931631.199999999</c:v>
                </c:pt>
                <c:pt idx="64">
                  <c:v>20233415.600000001</c:v>
                </c:pt>
                <c:pt idx="65">
                  <c:v>20590967.800000001</c:v>
                </c:pt>
                <c:pt idx="66">
                  <c:v>21040130.399999999</c:v>
                </c:pt>
                <c:pt idx="67">
                  <c:v>21344795.199999999</c:v>
                </c:pt>
                <c:pt idx="68">
                  <c:v>21678156</c:v>
                </c:pt>
                <c:pt idx="69">
                  <c:v>21925549.600000001</c:v>
                </c:pt>
                <c:pt idx="70">
                  <c:v>22151991.399999999</c:v>
                </c:pt>
                <c:pt idx="71">
                  <c:v>22442789.199999999</c:v>
                </c:pt>
                <c:pt idx="72">
                  <c:v>22766664.800000001</c:v>
                </c:pt>
                <c:pt idx="73">
                  <c:v>22995809</c:v>
                </c:pt>
                <c:pt idx="74">
                  <c:v>23252447.199999999</c:v>
                </c:pt>
                <c:pt idx="75">
                  <c:v>23518092</c:v>
                </c:pt>
                <c:pt idx="76">
                  <c:v>23709775.199999999</c:v>
                </c:pt>
                <c:pt idx="77">
                  <c:v>23951646.800000001</c:v>
                </c:pt>
                <c:pt idx="78">
                  <c:v>24207805.800000001</c:v>
                </c:pt>
                <c:pt idx="79">
                  <c:v>24438630.600000001</c:v>
                </c:pt>
                <c:pt idx="80">
                  <c:v>24688665.600000001</c:v>
                </c:pt>
                <c:pt idx="81">
                  <c:v>24894517.199999999</c:v>
                </c:pt>
                <c:pt idx="82">
                  <c:v>25111174.399999999</c:v>
                </c:pt>
                <c:pt idx="83">
                  <c:v>25381620.800000001</c:v>
                </c:pt>
                <c:pt idx="84">
                  <c:v>25650565.800000001</c:v>
                </c:pt>
                <c:pt idx="85">
                  <c:v>25922693.199999999</c:v>
                </c:pt>
                <c:pt idx="86">
                  <c:v>26161202.399999999</c:v>
                </c:pt>
                <c:pt idx="87">
                  <c:v>26385903.600000001</c:v>
                </c:pt>
                <c:pt idx="88">
                  <c:v>26603641.399999999</c:v>
                </c:pt>
                <c:pt idx="89">
                  <c:v>26904163.800000001</c:v>
                </c:pt>
                <c:pt idx="90">
                  <c:v>27134868.800000001</c:v>
                </c:pt>
                <c:pt idx="91">
                  <c:v>27401833.800000001</c:v>
                </c:pt>
                <c:pt idx="92">
                  <c:v>27813897</c:v>
                </c:pt>
                <c:pt idx="93">
                  <c:v>28119643.199999999</c:v>
                </c:pt>
                <c:pt idx="94">
                  <c:v>28351129</c:v>
                </c:pt>
                <c:pt idx="95">
                  <c:v>28562504</c:v>
                </c:pt>
                <c:pt idx="96">
                  <c:v>28791527</c:v>
                </c:pt>
                <c:pt idx="97">
                  <c:v>29040542</c:v>
                </c:pt>
                <c:pt idx="98">
                  <c:v>29291718</c:v>
                </c:pt>
                <c:pt idx="99">
                  <c:v>29504473.600000001</c:v>
                </c:pt>
                <c:pt idx="100">
                  <c:v>29738780.800000001</c:v>
                </c:pt>
                <c:pt idx="101">
                  <c:v>30110322.199999999</c:v>
                </c:pt>
                <c:pt idx="102">
                  <c:v>30448544.600000001</c:v>
                </c:pt>
                <c:pt idx="103">
                  <c:v>30749788.199999999</c:v>
                </c:pt>
                <c:pt idx="104">
                  <c:v>31075284.199999999</c:v>
                </c:pt>
                <c:pt idx="105">
                  <c:v>31411465.600000001</c:v>
                </c:pt>
                <c:pt idx="106">
                  <c:v>31670325.399999999</c:v>
                </c:pt>
                <c:pt idx="107">
                  <c:v>31932127.199999999</c:v>
                </c:pt>
                <c:pt idx="108">
                  <c:v>32231149.399999999</c:v>
                </c:pt>
                <c:pt idx="109">
                  <c:v>32557246.399999999</c:v>
                </c:pt>
                <c:pt idx="110">
                  <c:v>32825532.199999999</c:v>
                </c:pt>
                <c:pt idx="111">
                  <c:v>33220546.600000001</c:v>
                </c:pt>
                <c:pt idx="112">
                  <c:v>33558650.200000003</c:v>
                </c:pt>
                <c:pt idx="113">
                  <c:v>33862234.600000001</c:v>
                </c:pt>
                <c:pt idx="114">
                  <c:v>34143967.600000001</c:v>
                </c:pt>
                <c:pt idx="115">
                  <c:v>34431823</c:v>
                </c:pt>
                <c:pt idx="116">
                  <c:v>34752096.799999997</c:v>
                </c:pt>
                <c:pt idx="117">
                  <c:v>35072549.200000003</c:v>
                </c:pt>
                <c:pt idx="118">
                  <c:v>35333570.799999997</c:v>
                </c:pt>
                <c:pt idx="119">
                  <c:v>35600295.399999999</c:v>
                </c:pt>
                <c:pt idx="120">
                  <c:v>35878726.799999997</c:v>
                </c:pt>
                <c:pt idx="121">
                  <c:v>36118615.799999997</c:v>
                </c:pt>
                <c:pt idx="122">
                  <c:v>36342597.600000001</c:v>
                </c:pt>
                <c:pt idx="123">
                  <c:v>36599657.399999999</c:v>
                </c:pt>
                <c:pt idx="124">
                  <c:v>36881150.600000001</c:v>
                </c:pt>
                <c:pt idx="125">
                  <c:v>37222014.600000001</c:v>
                </c:pt>
                <c:pt idx="126">
                  <c:v>37554775</c:v>
                </c:pt>
                <c:pt idx="127">
                  <c:v>37880751.600000001</c:v>
                </c:pt>
                <c:pt idx="128">
                  <c:v>38249951</c:v>
                </c:pt>
                <c:pt idx="129">
                  <c:v>38571124.399999999</c:v>
                </c:pt>
                <c:pt idx="130">
                  <c:v>38940085</c:v>
                </c:pt>
                <c:pt idx="131">
                  <c:v>39235924.600000001</c:v>
                </c:pt>
                <c:pt idx="132">
                  <c:v>39589816</c:v>
                </c:pt>
                <c:pt idx="133">
                  <c:v>39982848.600000001</c:v>
                </c:pt>
                <c:pt idx="134">
                  <c:v>40381224.799999997</c:v>
                </c:pt>
                <c:pt idx="135">
                  <c:v>40806735.200000003</c:v>
                </c:pt>
                <c:pt idx="136">
                  <c:v>41179957</c:v>
                </c:pt>
                <c:pt idx="137">
                  <c:v>41627198.600000001</c:v>
                </c:pt>
                <c:pt idx="138">
                  <c:v>42004683.600000001</c:v>
                </c:pt>
                <c:pt idx="139">
                  <c:v>42349090.200000003</c:v>
                </c:pt>
                <c:pt idx="140">
                  <c:v>42646972.600000001</c:v>
                </c:pt>
                <c:pt idx="141">
                  <c:v>42983034.799999997</c:v>
                </c:pt>
                <c:pt idx="142">
                  <c:v>44266709.399999999</c:v>
                </c:pt>
                <c:pt idx="143">
                  <c:v>44600670</c:v>
                </c:pt>
                <c:pt idx="144">
                  <c:v>44889186</c:v>
                </c:pt>
                <c:pt idx="145">
                  <c:v>45160894.399999999</c:v>
                </c:pt>
                <c:pt idx="146">
                  <c:v>45500558.600000001</c:v>
                </c:pt>
                <c:pt idx="147">
                  <c:v>45818130.200000003</c:v>
                </c:pt>
                <c:pt idx="148">
                  <c:v>46087796.399999999</c:v>
                </c:pt>
                <c:pt idx="149">
                  <c:v>46347196.600000001</c:v>
                </c:pt>
                <c:pt idx="150">
                  <c:v>46587386.600000001</c:v>
                </c:pt>
                <c:pt idx="151">
                  <c:v>46895353.399999999</c:v>
                </c:pt>
                <c:pt idx="152">
                  <c:v>47203680.399999999</c:v>
                </c:pt>
                <c:pt idx="153">
                  <c:v>47525633.799999997</c:v>
                </c:pt>
                <c:pt idx="154">
                  <c:v>47864936.799999997</c:v>
                </c:pt>
                <c:pt idx="155">
                  <c:v>48174884.799999997</c:v>
                </c:pt>
                <c:pt idx="156">
                  <c:v>48536940</c:v>
                </c:pt>
                <c:pt idx="157">
                  <c:v>48900857</c:v>
                </c:pt>
                <c:pt idx="158">
                  <c:v>49242081.799999997</c:v>
                </c:pt>
                <c:pt idx="159">
                  <c:v>49598375.600000001</c:v>
                </c:pt>
                <c:pt idx="160">
                  <c:v>49911745.799999997</c:v>
                </c:pt>
                <c:pt idx="161">
                  <c:v>50210347.600000001</c:v>
                </c:pt>
                <c:pt idx="162">
                  <c:v>50566400.600000001</c:v>
                </c:pt>
                <c:pt idx="163">
                  <c:v>50874307.799999997</c:v>
                </c:pt>
                <c:pt idx="164">
                  <c:v>51192959.200000003</c:v>
                </c:pt>
                <c:pt idx="165">
                  <c:v>51595416.200000003</c:v>
                </c:pt>
                <c:pt idx="166">
                  <c:v>51951048.200000003</c:v>
                </c:pt>
                <c:pt idx="167">
                  <c:v>52332373.799999997</c:v>
                </c:pt>
                <c:pt idx="168">
                  <c:v>52659370.200000003</c:v>
                </c:pt>
                <c:pt idx="169">
                  <c:v>52975260.399999999</c:v>
                </c:pt>
                <c:pt idx="170">
                  <c:v>53259034</c:v>
                </c:pt>
                <c:pt idx="171">
                  <c:v>53552952.799999997</c:v>
                </c:pt>
                <c:pt idx="172">
                  <c:v>53832944.600000001</c:v>
                </c:pt>
                <c:pt idx="173">
                  <c:v>54165404.799999997</c:v>
                </c:pt>
                <c:pt idx="174">
                  <c:v>54370295.200000003</c:v>
                </c:pt>
                <c:pt idx="175">
                  <c:v>54689367.200000003</c:v>
                </c:pt>
                <c:pt idx="176">
                  <c:v>55024048.200000003</c:v>
                </c:pt>
                <c:pt idx="177">
                  <c:v>55317966.200000003</c:v>
                </c:pt>
                <c:pt idx="178">
                  <c:v>55645803</c:v>
                </c:pt>
                <c:pt idx="179">
                  <c:v>55966375.399999999</c:v>
                </c:pt>
                <c:pt idx="180">
                  <c:v>56308619.799999997</c:v>
                </c:pt>
                <c:pt idx="181">
                  <c:v>56677459.200000003</c:v>
                </c:pt>
                <c:pt idx="182">
                  <c:v>57133106.799999997</c:v>
                </c:pt>
                <c:pt idx="183">
                  <c:v>57496063.600000001</c:v>
                </c:pt>
                <c:pt idx="184">
                  <c:v>57772813.799999997</c:v>
                </c:pt>
                <c:pt idx="185">
                  <c:v>58007240.399999999</c:v>
                </c:pt>
                <c:pt idx="186">
                  <c:v>58227499.600000001</c:v>
                </c:pt>
                <c:pt idx="187">
                  <c:v>58487800</c:v>
                </c:pt>
                <c:pt idx="188">
                  <c:v>58714603</c:v>
                </c:pt>
                <c:pt idx="189">
                  <c:v>59169528.799999997</c:v>
                </c:pt>
                <c:pt idx="190">
                  <c:v>59514835</c:v>
                </c:pt>
                <c:pt idx="191">
                  <c:v>59780719.200000003</c:v>
                </c:pt>
                <c:pt idx="192">
                  <c:v>60007582</c:v>
                </c:pt>
                <c:pt idx="193">
                  <c:v>60246271.200000003</c:v>
                </c:pt>
                <c:pt idx="194">
                  <c:v>60473975</c:v>
                </c:pt>
                <c:pt idx="195">
                  <c:v>60766273.200000003</c:v>
                </c:pt>
                <c:pt idx="196">
                  <c:v>61039060</c:v>
                </c:pt>
                <c:pt idx="197">
                  <c:v>61290716.200000003</c:v>
                </c:pt>
                <c:pt idx="198">
                  <c:v>61620294.399999999</c:v>
                </c:pt>
                <c:pt idx="199">
                  <c:v>61871169.399999999</c:v>
                </c:pt>
                <c:pt idx="200">
                  <c:v>62156984.399999999</c:v>
                </c:pt>
                <c:pt idx="201">
                  <c:v>62593840.399999999</c:v>
                </c:pt>
                <c:pt idx="202">
                  <c:v>62883017.200000003</c:v>
                </c:pt>
                <c:pt idx="203">
                  <c:v>63104837.399999999</c:v>
                </c:pt>
                <c:pt idx="204">
                  <c:v>63423550.200000003</c:v>
                </c:pt>
                <c:pt idx="205">
                  <c:v>63691415.200000003</c:v>
                </c:pt>
                <c:pt idx="206">
                  <c:v>63904469.799999997</c:v>
                </c:pt>
                <c:pt idx="207">
                  <c:v>64113742.600000001</c:v>
                </c:pt>
                <c:pt idx="208">
                  <c:v>64331180.399999999</c:v>
                </c:pt>
                <c:pt idx="209">
                  <c:v>64532529</c:v>
                </c:pt>
                <c:pt idx="210">
                  <c:v>64795651.200000003</c:v>
                </c:pt>
                <c:pt idx="211">
                  <c:v>65034700.399999999</c:v>
                </c:pt>
                <c:pt idx="212">
                  <c:v>65287617.399999999</c:v>
                </c:pt>
                <c:pt idx="213">
                  <c:v>65549659.799999997</c:v>
                </c:pt>
                <c:pt idx="214">
                  <c:v>65802577</c:v>
                </c:pt>
                <c:pt idx="215">
                  <c:v>66139419.200000003</c:v>
                </c:pt>
                <c:pt idx="216">
                  <c:v>66377447.799999997</c:v>
                </c:pt>
                <c:pt idx="217">
                  <c:v>66629163.799999997</c:v>
                </c:pt>
                <c:pt idx="218">
                  <c:v>66881120.399999999</c:v>
                </c:pt>
                <c:pt idx="219">
                  <c:v>67169396.799999997</c:v>
                </c:pt>
                <c:pt idx="220">
                  <c:v>67555765.599999994</c:v>
                </c:pt>
                <c:pt idx="221">
                  <c:v>67894228.599999994</c:v>
                </c:pt>
                <c:pt idx="222">
                  <c:v>68185505.799999997</c:v>
                </c:pt>
                <c:pt idx="223">
                  <c:v>68438062.599999994</c:v>
                </c:pt>
                <c:pt idx="224">
                  <c:v>68729040.599999994</c:v>
                </c:pt>
                <c:pt idx="225">
                  <c:v>68949120.400000006</c:v>
                </c:pt>
                <c:pt idx="226">
                  <c:v>69290706</c:v>
                </c:pt>
                <c:pt idx="227">
                  <c:v>69641956.400000006</c:v>
                </c:pt>
                <c:pt idx="228">
                  <c:v>69984562.200000003</c:v>
                </c:pt>
                <c:pt idx="229">
                  <c:v>70379815.799999997</c:v>
                </c:pt>
                <c:pt idx="230">
                  <c:v>70768226</c:v>
                </c:pt>
                <c:pt idx="231">
                  <c:v>71118335.599999994</c:v>
                </c:pt>
                <c:pt idx="232">
                  <c:v>71489816.799999997</c:v>
                </c:pt>
                <c:pt idx="233">
                  <c:v>71868922</c:v>
                </c:pt>
                <c:pt idx="234">
                  <c:v>72221552.799999997</c:v>
                </c:pt>
                <c:pt idx="235">
                  <c:v>72623410.400000006</c:v>
                </c:pt>
                <c:pt idx="236">
                  <c:v>72972200.400000006</c:v>
                </c:pt>
                <c:pt idx="237">
                  <c:v>73359409.799999997</c:v>
                </c:pt>
                <c:pt idx="238">
                  <c:v>73726629</c:v>
                </c:pt>
                <c:pt idx="239">
                  <c:v>74094028.200000003</c:v>
                </c:pt>
                <c:pt idx="240">
                  <c:v>74518517.599999994</c:v>
                </c:pt>
                <c:pt idx="241">
                  <c:v>74918034.400000006</c:v>
                </c:pt>
                <c:pt idx="242">
                  <c:v>75238607.799999997</c:v>
                </c:pt>
                <c:pt idx="243">
                  <c:v>75518960.200000003</c:v>
                </c:pt>
                <c:pt idx="244">
                  <c:v>75825965.799999997</c:v>
                </c:pt>
                <c:pt idx="245">
                  <c:v>76100613.799999997</c:v>
                </c:pt>
                <c:pt idx="246">
                  <c:v>76359653.799999997</c:v>
                </c:pt>
                <c:pt idx="247">
                  <c:v>76647810</c:v>
                </c:pt>
                <c:pt idx="248">
                  <c:v>76924800</c:v>
                </c:pt>
                <c:pt idx="249">
                  <c:v>77242732.599999994</c:v>
                </c:pt>
                <c:pt idx="250">
                  <c:v>77639067.799999997</c:v>
                </c:pt>
                <c:pt idx="251">
                  <c:v>77919780.200000003</c:v>
                </c:pt>
                <c:pt idx="252">
                  <c:v>78203014</c:v>
                </c:pt>
                <c:pt idx="253">
                  <c:v>78463315.200000003</c:v>
                </c:pt>
                <c:pt idx="254">
                  <c:v>78802018.599999994</c:v>
                </c:pt>
                <c:pt idx="255">
                  <c:v>79025400</c:v>
                </c:pt>
                <c:pt idx="256">
                  <c:v>79324603</c:v>
                </c:pt>
                <c:pt idx="257">
                  <c:v>79603994.200000003</c:v>
                </c:pt>
                <c:pt idx="258">
                  <c:v>79913522.799999997</c:v>
                </c:pt>
                <c:pt idx="259">
                  <c:v>80196216.400000006</c:v>
                </c:pt>
                <c:pt idx="260">
                  <c:v>80481251</c:v>
                </c:pt>
                <c:pt idx="261">
                  <c:v>80762023.799999997</c:v>
                </c:pt>
                <c:pt idx="262">
                  <c:v>80993448.799999997</c:v>
                </c:pt>
                <c:pt idx="263">
                  <c:v>81255130.400000006</c:v>
                </c:pt>
                <c:pt idx="264">
                  <c:v>81583869</c:v>
                </c:pt>
                <c:pt idx="265">
                  <c:v>81884871.599999994</c:v>
                </c:pt>
                <c:pt idx="266">
                  <c:v>82207426.400000006</c:v>
                </c:pt>
                <c:pt idx="267">
                  <c:v>82499364.200000003</c:v>
                </c:pt>
                <c:pt idx="268">
                  <c:v>82776234</c:v>
                </c:pt>
                <c:pt idx="269">
                  <c:v>83066251</c:v>
                </c:pt>
                <c:pt idx="270">
                  <c:v>83400991.599999994</c:v>
                </c:pt>
                <c:pt idx="271">
                  <c:v>83705055.200000003</c:v>
                </c:pt>
                <c:pt idx="272">
                  <c:v>83970278.400000006</c:v>
                </c:pt>
                <c:pt idx="273">
                  <c:v>84220854.599999994</c:v>
                </c:pt>
                <c:pt idx="274">
                  <c:v>84397950</c:v>
                </c:pt>
                <c:pt idx="275">
                  <c:v>84630635.400000006</c:v>
                </c:pt>
                <c:pt idx="276">
                  <c:v>85768370.200000003</c:v>
                </c:pt>
                <c:pt idx="277">
                  <c:v>86048602.400000006</c:v>
                </c:pt>
                <c:pt idx="278">
                  <c:v>86303380</c:v>
                </c:pt>
                <c:pt idx="279">
                  <c:v>87812837</c:v>
                </c:pt>
                <c:pt idx="280">
                  <c:v>88082202.799999997</c:v>
                </c:pt>
                <c:pt idx="281">
                  <c:v>88357572.200000003</c:v>
                </c:pt>
                <c:pt idx="282">
                  <c:v>88678504.799999997</c:v>
                </c:pt>
                <c:pt idx="283">
                  <c:v>88990434.200000003</c:v>
                </c:pt>
                <c:pt idx="284">
                  <c:v>89353750.799999997</c:v>
                </c:pt>
                <c:pt idx="285">
                  <c:v>89631640.599999994</c:v>
                </c:pt>
                <c:pt idx="286">
                  <c:v>89889479.599999994</c:v>
                </c:pt>
                <c:pt idx="287">
                  <c:v>90163887.599999994</c:v>
                </c:pt>
                <c:pt idx="288">
                  <c:v>90437755.400000006</c:v>
                </c:pt>
                <c:pt idx="289">
                  <c:v>90673503</c:v>
                </c:pt>
                <c:pt idx="290">
                  <c:v>90955235.599999994</c:v>
                </c:pt>
                <c:pt idx="291">
                  <c:v>91243571.400000006</c:v>
                </c:pt>
                <c:pt idx="292">
                  <c:v>91512877.599999994</c:v>
                </c:pt>
                <c:pt idx="293">
                  <c:v>91774680</c:v>
                </c:pt>
                <c:pt idx="294">
                  <c:v>92029577.599999994</c:v>
                </c:pt>
                <c:pt idx="295">
                  <c:v>92303446</c:v>
                </c:pt>
                <c:pt idx="296">
                  <c:v>92559605.400000006</c:v>
                </c:pt>
                <c:pt idx="297">
                  <c:v>92802437.200000003</c:v>
                </c:pt>
                <c:pt idx="298">
                  <c:v>93086810.400000006</c:v>
                </c:pt>
                <c:pt idx="299">
                  <c:v>93335705</c:v>
                </c:pt>
                <c:pt idx="300">
                  <c:v>93624161.599999994</c:v>
                </c:pt>
                <c:pt idx="301">
                  <c:v>93846762.200000003</c:v>
                </c:pt>
                <c:pt idx="302">
                  <c:v>94155268.799999997</c:v>
                </c:pt>
                <c:pt idx="303">
                  <c:v>94418151</c:v>
                </c:pt>
                <c:pt idx="304">
                  <c:v>94691658.599999994</c:v>
                </c:pt>
                <c:pt idx="305">
                  <c:v>94908796.799999997</c:v>
                </c:pt>
                <c:pt idx="306">
                  <c:v>95150787.400000006</c:v>
                </c:pt>
                <c:pt idx="307">
                  <c:v>95394158.400000006</c:v>
                </c:pt>
                <c:pt idx="308">
                  <c:v>95670968.400000006</c:v>
                </c:pt>
                <c:pt idx="309">
                  <c:v>95993462.599999994</c:v>
                </c:pt>
                <c:pt idx="310">
                  <c:v>96372028</c:v>
                </c:pt>
                <c:pt idx="311">
                  <c:v>96739967.799999997</c:v>
                </c:pt>
                <c:pt idx="312">
                  <c:v>97117092</c:v>
                </c:pt>
                <c:pt idx="313">
                  <c:v>97413052.400000006</c:v>
                </c:pt>
                <c:pt idx="314">
                  <c:v>97619203.400000006</c:v>
                </c:pt>
                <c:pt idx="315">
                  <c:v>97966491.400000006</c:v>
                </c:pt>
                <c:pt idx="316">
                  <c:v>98268274.200000003</c:v>
                </c:pt>
                <c:pt idx="317">
                  <c:v>98553549.200000003</c:v>
                </c:pt>
                <c:pt idx="318">
                  <c:v>98846507.200000003</c:v>
                </c:pt>
                <c:pt idx="319">
                  <c:v>99113412.400000006</c:v>
                </c:pt>
                <c:pt idx="320">
                  <c:v>99424141</c:v>
                </c:pt>
                <c:pt idx="321">
                  <c:v>99792560.400000006</c:v>
                </c:pt>
                <c:pt idx="322">
                  <c:v>100061385.2</c:v>
                </c:pt>
                <c:pt idx="323">
                  <c:v>100342036.59999999</c:v>
                </c:pt>
                <c:pt idx="324">
                  <c:v>100612123.2</c:v>
                </c:pt>
                <c:pt idx="325">
                  <c:v>100863779</c:v>
                </c:pt>
                <c:pt idx="326">
                  <c:v>101115555.40000001</c:v>
                </c:pt>
                <c:pt idx="327">
                  <c:v>101393746.40000001</c:v>
                </c:pt>
                <c:pt idx="328">
                  <c:v>101671277</c:v>
                </c:pt>
                <c:pt idx="329">
                  <c:v>102055725</c:v>
                </c:pt>
                <c:pt idx="330">
                  <c:v>102293272.8</c:v>
                </c:pt>
                <c:pt idx="331">
                  <c:v>102582868.2</c:v>
                </c:pt>
                <c:pt idx="332">
                  <c:v>102944864.40000001</c:v>
                </c:pt>
                <c:pt idx="333">
                  <c:v>103291492</c:v>
                </c:pt>
                <c:pt idx="334">
                  <c:v>103720904.2</c:v>
                </c:pt>
                <c:pt idx="335">
                  <c:v>103951850</c:v>
                </c:pt>
                <c:pt idx="336">
                  <c:v>104211070.40000001</c:v>
                </c:pt>
                <c:pt idx="337">
                  <c:v>104492322.2</c:v>
                </c:pt>
                <c:pt idx="338">
                  <c:v>104793025.40000001</c:v>
                </c:pt>
                <c:pt idx="339">
                  <c:v>105083823.2</c:v>
                </c:pt>
                <c:pt idx="340">
                  <c:v>105348086.40000001</c:v>
                </c:pt>
                <c:pt idx="341">
                  <c:v>105681086.40000001</c:v>
                </c:pt>
                <c:pt idx="342">
                  <c:v>106007003.40000001</c:v>
                </c:pt>
                <c:pt idx="343">
                  <c:v>106307046.2</c:v>
                </c:pt>
                <c:pt idx="344">
                  <c:v>106604627.59999999</c:v>
                </c:pt>
                <c:pt idx="345">
                  <c:v>106879576.40000001</c:v>
                </c:pt>
                <c:pt idx="346">
                  <c:v>107196247.2</c:v>
                </c:pt>
                <c:pt idx="347">
                  <c:v>107480140.8</c:v>
                </c:pt>
                <c:pt idx="348">
                  <c:v>107802815.40000001</c:v>
                </c:pt>
                <c:pt idx="349">
                  <c:v>108118586.2</c:v>
                </c:pt>
                <c:pt idx="350">
                  <c:v>108481963.59999999</c:v>
                </c:pt>
                <c:pt idx="351">
                  <c:v>108826550.2</c:v>
                </c:pt>
                <c:pt idx="352">
                  <c:v>109108461.59999999</c:v>
                </c:pt>
                <c:pt idx="353">
                  <c:v>109491468.59999999</c:v>
                </c:pt>
                <c:pt idx="354">
                  <c:v>109813963.40000001</c:v>
                </c:pt>
                <c:pt idx="355">
                  <c:v>110106621.40000001</c:v>
                </c:pt>
                <c:pt idx="356">
                  <c:v>110436920</c:v>
                </c:pt>
                <c:pt idx="357">
                  <c:v>110746087</c:v>
                </c:pt>
                <c:pt idx="358">
                  <c:v>110971329</c:v>
                </c:pt>
                <c:pt idx="359">
                  <c:v>111297786.2</c:v>
                </c:pt>
                <c:pt idx="360">
                  <c:v>111546319.59999999</c:v>
                </c:pt>
                <c:pt idx="361">
                  <c:v>111807881.40000001</c:v>
                </c:pt>
                <c:pt idx="362">
                  <c:v>112057436.2</c:v>
                </c:pt>
                <c:pt idx="363">
                  <c:v>112304289.8</c:v>
                </c:pt>
                <c:pt idx="364">
                  <c:v>112602951.40000001</c:v>
                </c:pt>
                <c:pt idx="365">
                  <c:v>112872857.8</c:v>
                </c:pt>
                <c:pt idx="366">
                  <c:v>113142643.40000001</c:v>
                </c:pt>
                <c:pt idx="367">
                  <c:v>113438423.8</c:v>
                </c:pt>
                <c:pt idx="368">
                  <c:v>113729280.40000001</c:v>
                </c:pt>
                <c:pt idx="369">
                  <c:v>113986759.59999999</c:v>
                </c:pt>
                <c:pt idx="370">
                  <c:v>114330265.59999999</c:v>
                </c:pt>
                <c:pt idx="371">
                  <c:v>114672991</c:v>
                </c:pt>
                <c:pt idx="372">
                  <c:v>114958266</c:v>
                </c:pt>
                <c:pt idx="373">
                  <c:v>115223910.40000001</c:v>
                </c:pt>
                <c:pt idx="374">
                  <c:v>115464702.40000001</c:v>
                </c:pt>
                <c:pt idx="375">
                  <c:v>115766245.40000001</c:v>
                </c:pt>
                <c:pt idx="376">
                  <c:v>116041734</c:v>
                </c:pt>
                <c:pt idx="377">
                  <c:v>116381337.59999999</c:v>
                </c:pt>
                <c:pt idx="378">
                  <c:v>116647221.40000001</c:v>
                </c:pt>
                <c:pt idx="379">
                  <c:v>116999012.2</c:v>
                </c:pt>
                <c:pt idx="380">
                  <c:v>117296533</c:v>
                </c:pt>
                <c:pt idx="381">
                  <c:v>117617647.8</c:v>
                </c:pt>
                <c:pt idx="382">
                  <c:v>117850753.8</c:v>
                </c:pt>
                <c:pt idx="383">
                  <c:v>118123240.8</c:v>
                </c:pt>
                <c:pt idx="384">
                  <c:v>118348363.2</c:v>
                </c:pt>
                <c:pt idx="385">
                  <c:v>118640781.59999999</c:v>
                </c:pt>
                <c:pt idx="386">
                  <c:v>118895020</c:v>
                </c:pt>
                <c:pt idx="387">
                  <c:v>119142953.59999999</c:v>
                </c:pt>
                <c:pt idx="388">
                  <c:v>119362672.2</c:v>
                </c:pt>
                <c:pt idx="389">
                  <c:v>119636661.40000001</c:v>
                </c:pt>
                <c:pt idx="390">
                  <c:v>119938444</c:v>
                </c:pt>
                <c:pt idx="391">
                  <c:v>120282010.2</c:v>
                </c:pt>
                <c:pt idx="392">
                  <c:v>120656733.40000001</c:v>
                </c:pt>
                <c:pt idx="393">
                  <c:v>120881854.8</c:v>
                </c:pt>
                <c:pt idx="394">
                  <c:v>121193603.8</c:v>
                </c:pt>
                <c:pt idx="395">
                  <c:v>121411642</c:v>
                </c:pt>
                <c:pt idx="396">
                  <c:v>121695356.59999999</c:v>
                </c:pt>
                <c:pt idx="397">
                  <c:v>121978469.40000001</c:v>
                </c:pt>
                <c:pt idx="398">
                  <c:v>122287457.40000001</c:v>
                </c:pt>
                <c:pt idx="399">
                  <c:v>122600406.8</c:v>
                </c:pt>
                <c:pt idx="400">
                  <c:v>122949015.40000001</c:v>
                </c:pt>
                <c:pt idx="401">
                  <c:v>123247016.40000001</c:v>
                </c:pt>
                <c:pt idx="402">
                  <c:v>123583078.8</c:v>
                </c:pt>
                <c:pt idx="403">
                  <c:v>123897288</c:v>
                </c:pt>
                <c:pt idx="404">
                  <c:v>124191867</c:v>
                </c:pt>
                <c:pt idx="405">
                  <c:v>124550381.2</c:v>
                </c:pt>
                <c:pt idx="406">
                  <c:v>124826230.40000001</c:v>
                </c:pt>
                <c:pt idx="407">
                  <c:v>125117989.40000001</c:v>
                </c:pt>
                <c:pt idx="408">
                  <c:v>125384533.2</c:v>
                </c:pt>
                <c:pt idx="409">
                  <c:v>125708168.40000001</c:v>
                </c:pt>
                <c:pt idx="410">
                  <c:v>126007551</c:v>
                </c:pt>
                <c:pt idx="411">
                  <c:v>126268272.2</c:v>
                </c:pt>
                <c:pt idx="412">
                  <c:v>126547543.2</c:v>
                </c:pt>
                <c:pt idx="413">
                  <c:v>126780349</c:v>
                </c:pt>
                <c:pt idx="414">
                  <c:v>128278219.8</c:v>
                </c:pt>
                <c:pt idx="415">
                  <c:v>128576581.40000001</c:v>
                </c:pt>
                <c:pt idx="416">
                  <c:v>128859574.40000001</c:v>
                </c:pt>
                <c:pt idx="417">
                  <c:v>129140405.8</c:v>
                </c:pt>
                <c:pt idx="418">
                  <c:v>129388219.8</c:v>
                </c:pt>
                <c:pt idx="419">
                  <c:v>129705611.40000001</c:v>
                </c:pt>
                <c:pt idx="420">
                  <c:v>129967353.40000001</c:v>
                </c:pt>
                <c:pt idx="421">
                  <c:v>130210365.2</c:v>
                </c:pt>
                <c:pt idx="422">
                  <c:v>130472827.59999999</c:v>
                </c:pt>
                <c:pt idx="423">
                  <c:v>130713797.8</c:v>
                </c:pt>
                <c:pt idx="424">
                  <c:v>130988987.2</c:v>
                </c:pt>
                <c:pt idx="425">
                  <c:v>131243164.2</c:v>
                </c:pt>
                <c:pt idx="426">
                  <c:v>131463243.8</c:v>
                </c:pt>
                <c:pt idx="427">
                  <c:v>131742696.40000001</c:v>
                </c:pt>
                <c:pt idx="428">
                  <c:v>132076538</c:v>
                </c:pt>
                <c:pt idx="429">
                  <c:v>132363013.59999999</c:v>
                </c:pt>
                <c:pt idx="430">
                  <c:v>132650149</c:v>
                </c:pt>
                <c:pt idx="431">
                  <c:v>132927318.2</c:v>
                </c:pt>
                <c:pt idx="432">
                  <c:v>133202566.8</c:v>
                </c:pt>
                <c:pt idx="433">
                  <c:v>133543310.59999999</c:v>
                </c:pt>
                <c:pt idx="434">
                  <c:v>133877811</c:v>
                </c:pt>
                <c:pt idx="435">
                  <c:v>134202766.8</c:v>
                </c:pt>
                <c:pt idx="436">
                  <c:v>134467930.40000001</c:v>
                </c:pt>
                <c:pt idx="437">
                  <c:v>134814017.59999999</c:v>
                </c:pt>
                <c:pt idx="438">
                  <c:v>135145937.80000001</c:v>
                </c:pt>
                <c:pt idx="439">
                  <c:v>135430251.40000001</c:v>
                </c:pt>
                <c:pt idx="440">
                  <c:v>135764392.40000001</c:v>
                </c:pt>
                <c:pt idx="441">
                  <c:v>136074459.80000001</c:v>
                </c:pt>
                <c:pt idx="442">
                  <c:v>136438737</c:v>
                </c:pt>
                <c:pt idx="443">
                  <c:v>136801452.59999999</c:v>
                </c:pt>
                <c:pt idx="444">
                  <c:v>137112301.59999999</c:v>
                </c:pt>
                <c:pt idx="445">
                  <c:v>137390912.80000001</c:v>
                </c:pt>
                <c:pt idx="446">
                  <c:v>137755610</c:v>
                </c:pt>
                <c:pt idx="447">
                  <c:v>138122168</c:v>
                </c:pt>
                <c:pt idx="448">
                  <c:v>138418609.40000001</c:v>
                </c:pt>
                <c:pt idx="449">
                  <c:v>138780665.80000001</c:v>
                </c:pt>
                <c:pt idx="450">
                  <c:v>139121290.40000001</c:v>
                </c:pt>
                <c:pt idx="451">
                  <c:v>139418151.19999999</c:v>
                </c:pt>
                <c:pt idx="452">
                  <c:v>139749830.59999999</c:v>
                </c:pt>
                <c:pt idx="453">
                  <c:v>140114887.80000001</c:v>
                </c:pt>
                <c:pt idx="454">
                  <c:v>140483787.80000001</c:v>
                </c:pt>
                <c:pt idx="455">
                  <c:v>140825673.59999999</c:v>
                </c:pt>
                <c:pt idx="456">
                  <c:v>141131059</c:v>
                </c:pt>
                <c:pt idx="457">
                  <c:v>141534057.40000001</c:v>
                </c:pt>
                <c:pt idx="458">
                  <c:v>141892512.19999999</c:v>
                </c:pt>
                <c:pt idx="459">
                  <c:v>142189312.40000001</c:v>
                </c:pt>
                <c:pt idx="460">
                  <c:v>142472545.40000001</c:v>
                </c:pt>
                <c:pt idx="461">
                  <c:v>142815510.59999999</c:v>
                </c:pt>
                <c:pt idx="462">
                  <c:v>143110870.59999999</c:v>
                </c:pt>
                <c:pt idx="463">
                  <c:v>143400587.59999999</c:v>
                </c:pt>
                <c:pt idx="464">
                  <c:v>143653264</c:v>
                </c:pt>
                <c:pt idx="465">
                  <c:v>143977739.80000001</c:v>
                </c:pt>
                <c:pt idx="466">
                  <c:v>144307858.19999999</c:v>
                </c:pt>
                <c:pt idx="467">
                  <c:v>144628131.19999999</c:v>
                </c:pt>
                <c:pt idx="468">
                  <c:v>144952907.40000001</c:v>
                </c:pt>
                <c:pt idx="469">
                  <c:v>145301097</c:v>
                </c:pt>
                <c:pt idx="470">
                  <c:v>145651266</c:v>
                </c:pt>
                <c:pt idx="471">
                  <c:v>145992250.19999999</c:v>
                </c:pt>
                <c:pt idx="472">
                  <c:v>146325551.19999999</c:v>
                </c:pt>
                <c:pt idx="473">
                  <c:v>146647325</c:v>
                </c:pt>
                <c:pt idx="474">
                  <c:v>146965137.40000001</c:v>
                </c:pt>
                <c:pt idx="475">
                  <c:v>147367834.40000001</c:v>
                </c:pt>
                <c:pt idx="476">
                  <c:v>147727068.80000001</c:v>
                </c:pt>
                <c:pt idx="477">
                  <c:v>148075737.80000001</c:v>
                </c:pt>
                <c:pt idx="478">
                  <c:v>148396550.40000001</c:v>
                </c:pt>
                <c:pt idx="479">
                  <c:v>148768631.59999999</c:v>
                </c:pt>
                <c:pt idx="480">
                  <c:v>149108896</c:v>
                </c:pt>
                <c:pt idx="481">
                  <c:v>149372678.40000001</c:v>
                </c:pt>
                <c:pt idx="482">
                  <c:v>149582371.19999999</c:v>
                </c:pt>
                <c:pt idx="483">
                  <c:v>149932299.59999999</c:v>
                </c:pt>
                <c:pt idx="484">
                  <c:v>150280548</c:v>
                </c:pt>
                <c:pt idx="485">
                  <c:v>150614209.59999999</c:v>
                </c:pt>
                <c:pt idx="486">
                  <c:v>150896901</c:v>
                </c:pt>
                <c:pt idx="487">
                  <c:v>151215732.40000001</c:v>
                </c:pt>
                <c:pt idx="488">
                  <c:v>151543630.59999999</c:v>
                </c:pt>
                <c:pt idx="489">
                  <c:v>151865764.80000001</c:v>
                </c:pt>
                <c:pt idx="490">
                  <c:v>152202127.19999999</c:v>
                </c:pt>
                <c:pt idx="491">
                  <c:v>152562923</c:v>
                </c:pt>
                <c:pt idx="492">
                  <c:v>152888059</c:v>
                </c:pt>
                <c:pt idx="493">
                  <c:v>153177475.80000001</c:v>
                </c:pt>
                <c:pt idx="494">
                  <c:v>153412262.80000001</c:v>
                </c:pt>
                <c:pt idx="495">
                  <c:v>153699158.19999999</c:v>
                </c:pt>
                <c:pt idx="496">
                  <c:v>153978430.40000001</c:v>
                </c:pt>
                <c:pt idx="497">
                  <c:v>154246055.40000001</c:v>
                </c:pt>
                <c:pt idx="498">
                  <c:v>154470276.40000001</c:v>
                </c:pt>
                <c:pt idx="499">
                  <c:v>154670905.80000001</c:v>
                </c:pt>
                <c:pt idx="500">
                  <c:v>154948676.40000001</c:v>
                </c:pt>
                <c:pt idx="501">
                  <c:v>155269308.80000001</c:v>
                </c:pt>
                <c:pt idx="502">
                  <c:v>155642290.40000001</c:v>
                </c:pt>
                <c:pt idx="503">
                  <c:v>156038324.19999999</c:v>
                </c:pt>
                <c:pt idx="504">
                  <c:v>156399660</c:v>
                </c:pt>
                <c:pt idx="505">
                  <c:v>156749410.80000001</c:v>
                </c:pt>
                <c:pt idx="506">
                  <c:v>157091836</c:v>
                </c:pt>
                <c:pt idx="507">
                  <c:v>157443205.80000001</c:v>
                </c:pt>
                <c:pt idx="508">
                  <c:v>157851066.19999999</c:v>
                </c:pt>
                <c:pt idx="509">
                  <c:v>158229210.59999999</c:v>
                </c:pt>
                <c:pt idx="510">
                  <c:v>158532735.19999999</c:v>
                </c:pt>
                <c:pt idx="511">
                  <c:v>158855710</c:v>
                </c:pt>
                <c:pt idx="512">
                  <c:v>159215605.40000001</c:v>
                </c:pt>
                <c:pt idx="513">
                  <c:v>159544523.59999999</c:v>
                </c:pt>
                <c:pt idx="514">
                  <c:v>159911621.80000001</c:v>
                </c:pt>
                <c:pt idx="515">
                  <c:v>160280161.59999999</c:v>
                </c:pt>
                <c:pt idx="516">
                  <c:v>160680998.40000001</c:v>
                </c:pt>
                <c:pt idx="517">
                  <c:v>161034770.19999999</c:v>
                </c:pt>
                <c:pt idx="518">
                  <c:v>161418137.19999999</c:v>
                </c:pt>
                <c:pt idx="519">
                  <c:v>161902839.59999999</c:v>
                </c:pt>
                <c:pt idx="520">
                  <c:v>162298995</c:v>
                </c:pt>
                <c:pt idx="521">
                  <c:v>162735311.19999999</c:v>
                </c:pt>
                <c:pt idx="522">
                  <c:v>163459304</c:v>
                </c:pt>
                <c:pt idx="523">
                  <c:v>163798907.59999999</c:v>
                </c:pt>
                <c:pt idx="524">
                  <c:v>164141512.59999999</c:v>
                </c:pt>
                <c:pt idx="525">
                  <c:v>164497384.59999999</c:v>
                </c:pt>
                <c:pt idx="526">
                  <c:v>165953473.80000001</c:v>
                </c:pt>
                <c:pt idx="527">
                  <c:v>166194324.19999999</c:v>
                </c:pt>
                <c:pt idx="528">
                  <c:v>166780061.59999999</c:v>
                </c:pt>
                <c:pt idx="529">
                  <c:v>167091750</c:v>
                </c:pt>
                <c:pt idx="530">
                  <c:v>167355833</c:v>
                </c:pt>
                <c:pt idx="531">
                  <c:v>167617635.80000001</c:v>
                </c:pt>
                <c:pt idx="532">
                  <c:v>167943312.40000001</c:v>
                </c:pt>
                <c:pt idx="533">
                  <c:v>168179480</c:v>
                </c:pt>
                <c:pt idx="534">
                  <c:v>168456950.40000001</c:v>
                </c:pt>
                <c:pt idx="535">
                  <c:v>168724035.19999999</c:v>
                </c:pt>
                <c:pt idx="536">
                  <c:v>169044728.80000001</c:v>
                </c:pt>
                <c:pt idx="537">
                  <c:v>169305089</c:v>
                </c:pt>
                <c:pt idx="538">
                  <c:v>169629744.19999999</c:v>
                </c:pt>
                <c:pt idx="539">
                  <c:v>169937350.80000001</c:v>
                </c:pt>
                <c:pt idx="540">
                  <c:v>170247178.59999999</c:v>
                </c:pt>
                <c:pt idx="541">
                  <c:v>170538336.40000001</c:v>
                </c:pt>
                <c:pt idx="542">
                  <c:v>170851045.59999999</c:v>
                </c:pt>
                <c:pt idx="543">
                  <c:v>171120290.19999999</c:v>
                </c:pt>
                <c:pt idx="544">
                  <c:v>171424294.80000001</c:v>
                </c:pt>
                <c:pt idx="545">
                  <c:v>171784008.40000001</c:v>
                </c:pt>
                <c:pt idx="546">
                  <c:v>172125113.59999999</c:v>
                </c:pt>
                <c:pt idx="547">
                  <c:v>172425936.40000001</c:v>
                </c:pt>
                <c:pt idx="548">
                  <c:v>172776826.80000001</c:v>
                </c:pt>
                <c:pt idx="549">
                  <c:v>173147346.19999999</c:v>
                </c:pt>
                <c:pt idx="550">
                  <c:v>173521949.80000001</c:v>
                </c:pt>
                <c:pt idx="551">
                  <c:v>173895112.19999999</c:v>
                </c:pt>
                <c:pt idx="552">
                  <c:v>174232975.80000001</c:v>
                </c:pt>
                <c:pt idx="553">
                  <c:v>174500541.40000001</c:v>
                </c:pt>
                <c:pt idx="554">
                  <c:v>174881147.80000001</c:v>
                </c:pt>
                <c:pt idx="555">
                  <c:v>175216788.59999999</c:v>
                </c:pt>
                <c:pt idx="556">
                  <c:v>175538202</c:v>
                </c:pt>
                <c:pt idx="557">
                  <c:v>175877265.19999999</c:v>
                </c:pt>
                <c:pt idx="558">
                  <c:v>176250788.40000001</c:v>
                </c:pt>
                <c:pt idx="559">
                  <c:v>176665673.19999999</c:v>
                </c:pt>
                <c:pt idx="560">
                  <c:v>177022567.59999999</c:v>
                </c:pt>
                <c:pt idx="561">
                  <c:v>177353647.19999999</c:v>
                </c:pt>
                <c:pt idx="562">
                  <c:v>177705377</c:v>
                </c:pt>
                <c:pt idx="563">
                  <c:v>177961536</c:v>
                </c:pt>
                <c:pt idx="564">
                  <c:v>178232463</c:v>
                </c:pt>
                <c:pt idx="565">
                  <c:v>178507291.40000001</c:v>
                </c:pt>
                <c:pt idx="566">
                  <c:v>178785301.80000001</c:v>
                </c:pt>
                <c:pt idx="567">
                  <c:v>179110677.19999999</c:v>
                </c:pt>
                <c:pt idx="568">
                  <c:v>179407538.19999999</c:v>
                </c:pt>
                <c:pt idx="569">
                  <c:v>179753205.59999999</c:v>
                </c:pt>
                <c:pt idx="570">
                  <c:v>180063993.59999999</c:v>
                </c:pt>
                <c:pt idx="571">
                  <c:v>180419866.40000001</c:v>
                </c:pt>
                <c:pt idx="572">
                  <c:v>180710063.80000001</c:v>
                </c:pt>
                <c:pt idx="573">
                  <c:v>181125068</c:v>
                </c:pt>
                <c:pt idx="574">
                  <c:v>181468274</c:v>
                </c:pt>
                <c:pt idx="575">
                  <c:v>181834473.19999999</c:v>
                </c:pt>
                <c:pt idx="576">
                  <c:v>182217480.40000001</c:v>
                </c:pt>
                <c:pt idx="577">
                  <c:v>182667123.40000001</c:v>
                </c:pt>
                <c:pt idx="578">
                  <c:v>183120308.19999999</c:v>
                </c:pt>
                <c:pt idx="579">
                  <c:v>183527569</c:v>
                </c:pt>
                <c:pt idx="580">
                  <c:v>183821426.80000001</c:v>
                </c:pt>
                <c:pt idx="581">
                  <c:v>184152627</c:v>
                </c:pt>
                <c:pt idx="582">
                  <c:v>184360339.19999999</c:v>
                </c:pt>
                <c:pt idx="583">
                  <c:v>184543979.19999999</c:v>
                </c:pt>
                <c:pt idx="584">
                  <c:v>184776724.80000001</c:v>
                </c:pt>
                <c:pt idx="585">
                  <c:v>184980595.80000001</c:v>
                </c:pt>
                <c:pt idx="586">
                  <c:v>185185185.80000001</c:v>
                </c:pt>
                <c:pt idx="587">
                  <c:v>185421894.40000001</c:v>
                </c:pt>
                <c:pt idx="588">
                  <c:v>185580919.59999999</c:v>
                </c:pt>
                <c:pt idx="589">
                  <c:v>185801238.59999999</c:v>
                </c:pt>
                <c:pt idx="590">
                  <c:v>186046651.80000001</c:v>
                </c:pt>
                <c:pt idx="591">
                  <c:v>186312235.19999999</c:v>
                </c:pt>
                <c:pt idx="592">
                  <c:v>186655560.40000001</c:v>
                </c:pt>
                <c:pt idx="593">
                  <c:v>187016835.59999999</c:v>
                </c:pt>
                <c:pt idx="594">
                  <c:v>187326423</c:v>
                </c:pt>
                <c:pt idx="595">
                  <c:v>187689260.19999999</c:v>
                </c:pt>
                <c:pt idx="596">
                  <c:v>188030484.40000001</c:v>
                </c:pt>
                <c:pt idx="597">
                  <c:v>188336110</c:v>
                </c:pt>
                <c:pt idx="598">
                  <c:v>188709572.40000001</c:v>
                </c:pt>
                <c:pt idx="599">
                  <c:v>189039450.59999999</c:v>
                </c:pt>
                <c:pt idx="600">
                  <c:v>189371910.80000001</c:v>
                </c:pt>
                <c:pt idx="601">
                  <c:v>189684860.59999999</c:v>
                </c:pt>
                <c:pt idx="602">
                  <c:v>190080595</c:v>
                </c:pt>
                <c:pt idx="603">
                  <c:v>190347560.40000001</c:v>
                </c:pt>
                <c:pt idx="604">
                  <c:v>190776191.59999999</c:v>
                </c:pt>
                <c:pt idx="605">
                  <c:v>191221451.80000001</c:v>
                </c:pt>
                <c:pt idx="606">
                  <c:v>191586929.59999999</c:v>
                </c:pt>
                <c:pt idx="607">
                  <c:v>191946284.59999999</c:v>
                </c:pt>
                <c:pt idx="608">
                  <c:v>192279285.80000001</c:v>
                </c:pt>
                <c:pt idx="609">
                  <c:v>192693930.19999999</c:v>
                </c:pt>
                <c:pt idx="610">
                  <c:v>193051244.19999999</c:v>
                </c:pt>
                <c:pt idx="611">
                  <c:v>193463367.80000001</c:v>
                </c:pt>
                <c:pt idx="612">
                  <c:v>193890558.40000001</c:v>
                </c:pt>
                <c:pt idx="613">
                  <c:v>194212032.59999999</c:v>
                </c:pt>
                <c:pt idx="614">
                  <c:v>194562261</c:v>
                </c:pt>
                <c:pt idx="615">
                  <c:v>194856600.19999999</c:v>
                </c:pt>
                <c:pt idx="616">
                  <c:v>195320651.40000001</c:v>
                </c:pt>
                <c:pt idx="617">
                  <c:v>195751565</c:v>
                </c:pt>
                <c:pt idx="618">
                  <c:v>196033837.19999999</c:v>
                </c:pt>
                <c:pt idx="619">
                  <c:v>196426390.19999999</c:v>
                </c:pt>
                <c:pt idx="620">
                  <c:v>196841934.59999999</c:v>
                </c:pt>
                <c:pt idx="621">
                  <c:v>197226082.59999999</c:v>
                </c:pt>
                <c:pt idx="622">
                  <c:v>197600384.59999999</c:v>
                </c:pt>
                <c:pt idx="623">
                  <c:v>197935666.59999999</c:v>
                </c:pt>
                <c:pt idx="624">
                  <c:v>198346828.59999999</c:v>
                </c:pt>
                <c:pt idx="625">
                  <c:v>198591280.59999999</c:v>
                </c:pt>
                <c:pt idx="626">
                  <c:v>198959940.19999999</c:v>
                </c:pt>
                <c:pt idx="627">
                  <c:v>199244793.80000001</c:v>
                </c:pt>
                <c:pt idx="628">
                  <c:v>199520883.59999999</c:v>
                </c:pt>
                <c:pt idx="629">
                  <c:v>199878317.19999999</c:v>
                </c:pt>
                <c:pt idx="630">
                  <c:v>200170794.19999999</c:v>
                </c:pt>
                <c:pt idx="631">
                  <c:v>200426652.59999999</c:v>
                </c:pt>
                <c:pt idx="632">
                  <c:v>200736240</c:v>
                </c:pt>
                <c:pt idx="633">
                  <c:v>201001884.59999999</c:v>
                </c:pt>
                <c:pt idx="634">
                  <c:v>201360698.59999999</c:v>
                </c:pt>
                <c:pt idx="635">
                  <c:v>201708286.19999999</c:v>
                </c:pt>
                <c:pt idx="636">
                  <c:v>202007307.40000001</c:v>
                </c:pt>
                <c:pt idx="637">
                  <c:v>202483005.40000001</c:v>
                </c:pt>
                <c:pt idx="638">
                  <c:v>202938113</c:v>
                </c:pt>
                <c:pt idx="639">
                  <c:v>203412009.59999999</c:v>
                </c:pt>
                <c:pt idx="640">
                  <c:v>203711632.40000001</c:v>
                </c:pt>
                <c:pt idx="641">
                  <c:v>204043912.40000001</c:v>
                </c:pt>
                <c:pt idx="642">
                  <c:v>204366946.80000001</c:v>
                </c:pt>
                <c:pt idx="643">
                  <c:v>204678695.59999999</c:v>
                </c:pt>
                <c:pt idx="644">
                  <c:v>204984921</c:v>
                </c:pt>
                <c:pt idx="645">
                  <c:v>205383356.80000001</c:v>
                </c:pt>
                <c:pt idx="646">
                  <c:v>205785093</c:v>
                </c:pt>
                <c:pt idx="647">
                  <c:v>206179987.19999999</c:v>
                </c:pt>
                <c:pt idx="648">
                  <c:v>206603996.80000001</c:v>
                </c:pt>
                <c:pt idx="649">
                  <c:v>206949304.59999999</c:v>
                </c:pt>
                <c:pt idx="650">
                  <c:v>207311660.80000001</c:v>
                </c:pt>
                <c:pt idx="651">
                  <c:v>207689865.80000001</c:v>
                </c:pt>
                <c:pt idx="652">
                  <c:v>208023466.59999999</c:v>
                </c:pt>
                <c:pt idx="653">
                  <c:v>208395248.80000001</c:v>
                </c:pt>
                <c:pt idx="654">
                  <c:v>208661793.19999999</c:v>
                </c:pt>
                <c:pt idx="655">
                  <c:v>208985188</c:v>
                </c:pt>
                <c:pt idx="656">
                  <c:v>209321190.19999999</c:v>
                </c:pt>
                <c:pt idx="657">
                  <c:v>209616670.40000001</c:v>
                </c:pt>
                <c:pt idx="658">
                  <c:v>209949250.59999999</c:v>
                </c:pt>
                <c:pt idx="659">
                  <c:v>210248873.19999999</c:v>
                </c:pt>
                <c:pt idx="660">
                  <c:v>210536188.80000001</c:v>
                </c:pt>
                <c:pt idx="661">
                  <c:v>210839053.19999999</c:v>
                </c:pt>
                <c:pt idx="662">
                  <c:v>211133212.80000001</c:v>
                </c:pt>
                <c:pt idx="663">
                  <c:v>211406721</c:v>
                </c:pt>
                <c:pt idx="664">
                  <c:v>211732458.19999999</c:v>
                </c:pt>
                <c:pt idx="665">
                  <c:v>212095175</c:v>
                </c:pt>
                <c:pt idx="666">
                  <c:v>212426194</c:v>
                </c:pt>
                <c:pt idx="667">
                  <c:v>212766577.59999999</c:v>
                </c:pt>
                <c:pt idx="668">
                  <c:v>213085950.59999999</c:v>
                </c:pt>
                <c:pt idx="669">
                  <c:v>213466796.59999999</c:v>
                </c:pt>
                <c:pt idx="670">
                  <c:v>213843560.40000001</c:v>
                </c:pt>
                <c:pt idx="671">
                  <c:v>214226987.80000001</c:v>
                </c:pt>
                <c:pt idx="672">
                  <c:v>214564611</c:v>
                </c:pt>
                <c:pt idx="673">
                  <c:v>214974333</c:v>
                </c:pt>
                <c:pt idx="674">
                  <c:v>215324082</c:v>
                </c:pt>
                <c:pt idx="675">
                  <c:v>215735785.19999999</c:v>
                </c:pt>
                <c:pt idx="676">
                  <c:v>216100362</c:v>
                </c:pt>
                <c:pt idx="677">
                  <c:v>216442245.40000001</c:v>
                </c:pt>
                <c:pt idx="678">
                  <c:v>216802680.80000001</c:v>
                </c:pt>
                <c:pt idx="679">
                  <c:v>217123015.19999999</c:v>
                </c:pt>
                <c:pt idx="680">
                  <c:v>217450491.59999999</c:v>
                </c:pt>
                <c:pt idx="681">
                  <c:v>217715355.40000001</c:v>
                </c:pt>
                <c:pt idx="682">
                  <c:v>218120874.80000001</c:v>
                </c:pt>
                <c:pt idx="683">
                  <c:v>218468462.80000001</c:v>
                </c:pt>
                <c:pt idx="684">
                  <c:v>218824215.40000001</c:v>
                </c:pt>
                <c:pt idx="685">
                  <c:v>219068847.80000001</c:v>
                </c:pt>
                <c:pt idx="686">
                  <c:v>219398547.19999999</c:v>
                </c:pt>
                <c:pt idx="687">
                  <c:v>219754480</c:v>
                </c:pt>
                <c:pt idx="688">
                  <c:v>220116536.40000001</c:v>
                </c:pt>
                <c:pt idx="689">
                  <c:v>220380259.19999999</c:v>
                </c:pt>
                <c:pt idx="690">
                  <c:v>220703474.80000001</c:v>
                </c:pt>
                <c:pt idx="691">
                  <c:v>221093746.80000001</c:v>
                </c:pt>
                <c:pt idx="692">
                  <c:v>221474472.80000001</c:v>
                </c:pt>
                <c:pt idx="693">
                  <c:v>221806753.19999999</c:v>
                </c:pt>
                <c:pt idx="694">
                  <c:v>222085064.19999999</c:v>
                </c:pt>
                <c:pt idx="695">
                  <c:v>222419565.19999999</c:v>
                </c:pt>
                <c:pt idx="696">
                  <c:v>222733474.80000001</c:v>
                </c:pt>
                <c:pt idx="697">
                  <c:v>224246893.80000001</c:v>
                </c:pt>
                <c:pt idx="698">
                  <c:v>224533128.80000001</c:v>
                </c:pt>
                <c:pt idx="699">
                  <c:v>228131776.59999999</c:v>
                </c:pt>
                <c:pt idx="700">
                  <c:v>228419091.19999999</c:v>
                </c:pt>
                <c:pt idx="701">
                  <c:v>228763437.19999999</c:v>
                </c:pt>
                <c:pt idx="702">
                  <c:v>229019115.19999999</c:v>
                </c:pt>
                <c:pt idx="703">
                  <c:v>229274973.80000001</c:v>
                </c:pt>
                <c:pt idx="704">
                  <c:v>229578978.59999999</c:v>
                </c:pt>
                <c:pt idx="705">
                  <c:v>229932930.19999999</c:v>
                </c:pt>
                <c:pt idx="706">
                  <c:v>230270433.19999999</c:v>
                </c:pt>
                <c:pt idx="707">
                  <c:v>230571135.80000001</c:v>
                </c:pt>
                <c:pt idx="708">
                  <c:v>230867575.59999999</c:v>
                </c:pt>
                <c:pt idx="709">
                  <c:v>231172721.80000001</c:v>
                </c:pt>
                <c:pt idx="710">
                  <c:v>231499539</c:v>
                </c:pt>
                <c:pt idx="711">
                  <c:v>231791477</c:v>
                </c:pt>
                <c:pt idx="712">
                  <c:v>232012936.59999999</c:v>
                </c:pt>
                <c:pt idx="713">
                  <c:v>232353921.40000001</c:v>
                </c:pt>
                <c:pt idx="714">
                  <c:v>232672213.19999999</c:v>
                </c:pt>
                <c:pt idx="715">
                  <c:v>232996268.59999999</c:v>
                </c:pt>
                <c:pt idx="716">
                  <c:v>233310899.19999999</c:v>
                </c:pt>
                <c:pt idx="717">
                  <c:v>233586808.19999999</c:v>
                </c:pt>
                <c:pt idx="718">
                  <c:v>233891532.40000001</c:v>
                </c:pt>
                <c:pt idx="719">
                  <c:v>234186351.80000001</c:v>
                </c:pt>
                <c:pt idx="720">
                  <c:v>234581545.80000001</c:v>
                </c:pt>
                <c:pt idx="721">
                  <c:v>234909082.80000001</c:v>
                </c:pt>
                <c:pt idx="722">
                  <c:v>235202701</c:v>
                </c:pt>
                <c:pt idx="723">
                  <c:v>235525975.80000001</c:v>
                </c:pt>
                <c:pt idx="724">
                  <c:v>235764665.59999999</c:v>
                </c:pt>
                <c:pt idx="725">
                  <c:v>236031810.59999999</c:v>
                </c:pt>
                <c:pt idx="726">
                  <c:v>236310901</c:v>
                </c:pt>
                <c:pt idx="727">
                  <c:v>236538964.59999999</c:v>
                </c:pt>
                <c:pt idx="728">
                  <c:v>236819376.40000001</c:v>
                </c:pt>
                <c:pt idx="729">
                  <c:v>237051222.59999999</c:v>
                </c:pt>
                <c:pt idx="730">
                  <c:v>237259955.80000001</c:v>
                </c:pt>
                <c:pt idx="731">
                  <c:v>237475472.40000001</c:v>
                </c:pt>
                <c:pt idx="732">
                  <c:v>237781578.40000001</c:v>
                </c:pt>
                <c:pt idx="733">
                  <c:v>238083241.80000001</c:v>
                </c:pt>
                <c:pt idx="734">
                  <c:v>238426148</c:v>
                </c:pt>
                <c:pt idx="735">
                  <c:v>238724749.40000001</c:v>
                </c:pt>
                <c:pt idx="736">
                  <c:v>239000539.40000001</c:v>
                </c:pt>
                <c:pt idx="737">
                  <c:v>239246792.80000001</c:v>
                </c:pt>
                <c:pt idx="738">
                  <c:v>239542874.19999999</c:v>
                </c:pt>
                <c:pt idx="739">
                  <c:v>239839075</c:v>
                </c:pt>
                <c:pt idx="740">
                  <c:v>240174596.80000001</c:v>
                </c:pt>
                <c:pt idx="741">
                  <c:v>240462452.59999999</c:v>
                </c:pt>
                <c:pt idx="742">
                  <c:v>240758713.59999999</c:v>
                </c:pt>
                <c:pt idx="743">
                  <c:v>241112065.40000001</c:v>
                </c:pt>
                <c:pt idx="744">
                  <c:v>241427236</c:v>
                </c:pt>
                <c:pt idx="745">
                  <c:v>241792113.59999999</c:v>
                </c:pt>
                <c:pt idx="746">
                  <c:v>242119590.19999999</c:v>
                </c:pt>
                <c:pt idx="747">
                  <c:v>242395319.19999999</c:v>
                </c:pt>
                <c:pt idx="748">
                  <c:v>242625723.80000001</c:v>
                </c:pt>
                <c:pt idx="749">
                  <c:v>242870836.59999999</c:v>
                </c:pt>
                <c:pt idx="750">
                  <c:v>243109045</c:v>
                </c:pt>
                <c:pt idx="751">
                  <c:v>243336326.80000001</c:v>
                </c:pt>
                <c:pt idx="752">
                  <c:v>243553703.59999999</c:v>
                </c:pt>
                <c:pt idx="753">
                  <c:v>243766939.40000001</c:v>
                </c:pt>
                <c:pt idx="754">
                  <c:v>243965947</c:v>
                </c:pt>
                <c:pt idx="755">
                  <c:v>244192090</c:v>
                </c:pt>
                <c:pt idx="756">
                  <c:v>244413069.59999999</c:v>
                </c:pt>
                <c:pt idx="757">
                  <c:v>244628346.40000001</c:v>
                </c:pt>
                <c:pt idx="758">
                  <c:v>244883064.19999999</c:v>
                </c:pt>
                <c:pt idx="759">
                  <c:v>245076668</c:v>
                </c:pt>
                <c:pt idx="760">
                  <c:v>245306591.40000001</c:v>
                </c:pt>
                <c:pt idx="761">
                  <c:v>245506379.40000001</c:v>
                </c:pt>
                <c:pt idx="762">
                  <c:v>245753293.59999999</c:v>
                </c:pt>
                <c:pt idx="763">
                  <c:v>245999186.40000001</c:v>
                </c:pt>
                <c:pt idx="764">
                  <c:v>246205098.19999999</c:v>
                </c:pt>
                <c:pt idx="765">
                  <c:v>246419834.40000001</c:v>
                </c:pt>
                <c:pt idx="766">
                  <c:v>246605095</c:v>
                </c:pt>
                <c:pt idx="767">
                  <c:v>246757697.59999999</c:v>
                </c:pt>
                <c:pt idx="768">
                  <c:v>247000348.59999999</c:v>
                </c:pt>
                <c:pt idx="769">
                  <c:v>247204158.59999999</c:v>
                </c:pt>
                <c:pt idx="770">
                  <c:v>247407908</c:v>
                </c:pt>
                <c:pt idx="771">
                  <c:v>247608476.59999999</c:v>
                </c:pt>
                <c:pt idx="772">
                  <c:v>247794636.59999999</c:v>
                </c:pt>
                <c:pt idx="773">
                  <c:v>247989262</c:v>
                </c:pt>
                <c:pt idx="774">
                  <c:v>248159394</c:v>
                </c:pt>
                <c:pt idx="775">
                  <c:v>248391780.59999999</c:v>
                </c:pt>
                <c:pt idx="776">
                  <c:v>248552367</c:v>
                </c:pt>
                <c:pt idx="777">
                  <c:v>248754916.19999999</c:v>
                </c:pt>
                <c:pt idx="778">
                  <c:v>248983340.59999999</c:v>
                </c:pt>
                <c:pt idx="779">
                  <c:v>249249644</c:v>
                </c:pt>
                <c:pt idx="780">
                  <c:v>249522551.80000001</c:v>
                </c:pt>
                <c:pt idx="781">
                  <c:v>249688301.80000001</c:v>
                </c:pt>
                <c:pt idx="782">
                  <c:v>249913963.80000001</c:v>
                </c:pt>
                <c:pt idx="783">
                  <c:v>250102645.59999999</c:v>
                </c:pt>
                <c:pt idx="784">
                  <c:v>250253628</c:v>
                </c:pt>
                <c:pt idx="785">
                  <c:v>250407251</c:v>
                </c:pt>
                <c:pt idx="786">
                  <c:v>250611721.80000001</c:v>
                </c:pt>
                <c:pt idx="787">
                  <c:v>250856593.59999999</c:v>
                </c:pt>
                <c:pt idx="788">
                  <c:v>251055181.19999999</c:v>
                </c:pt>
                <c:pt idx="789">
                  <c:v>251277901.19999999</c:v>
                </c:pt>
                <c:pt idx="790">
                  <c:v>251481532.19999999</c:v>
                </c:pt>
                <c:pt idx="791">
                  <c:v>251678259</c:v>
                </c:pt>
                <c:pt idx="792">
                  <c:v>251870903.80000001</c:v>
                </c:pt>
                <c:pt idx="793">
                  <c:v>252043376.59999999</c:v>
                </c:pt>
                <c:pt idx="794">
                  <c:v>252228995.80000001</c:v>
                </c:pt>
                <c:pt idx="795">
                  <c:v>252479992</c:v>
                </c:pt>
                <c:pt idx="796">
                  <c:v>252663812</c:v>
                </c:pt>
                <c:pt idx="797">
                  <c:v>252878426.80000001</c:v>
                </c:pt>
                <c:pt idx="798">
                  <c:v>253103608</c:v>
                </c:pt>
                <c:pt idx="799">
                  <c:v>253304896.59999999</c:v>
                </c:pt>
                <c:pt idx="800">
                  <c:v>253449756.40000001</c:v>
                </c:pt>
                <c:pt idx="801">
                  <c:v>253710057.19999999</c:v>
                </c:pt>
                <c:pt idx="802">
                  <c:v>253975940.80000001</c:v>
                </c:pt>
                <c:pt idx="803">
                  <c:v>254225136.40000001</c:v>
                </c:pt>
                <c:pt idx="804">
                  <c:v>254462804.59999999</c:v>
                </c:pt>
                <c:pt idx="805">
                  <c:v>254699572.80000001</c:v>
                </c:pt>
                <c:pt idx="806">
                  <c:v>254928897.40000001</c:v>
                </c:pt>
                <c:pt idx="807">
                  <c:v>255124483.19999999</c:v>
                </c:pt>
                <c:pt idx="808">
                  <c:v>255323310.59999999</c:v>
                </c:pt>
                <c:pt idx="809">
                  <c:v>255590575.40000001</c:v>
                </c:pt>
                <c:pt idx="810">
                  <c:v>255803630.80000001</c:v>
                </c:pt>
                <c:pt idx="811">
                  <c:v>255986429</c:v>
                </c:pt>
                <c:pt idx="812">
                  <c:v>256161543.59999999</c:v>
                </c:pt>
                <c:pt idx="813">
                  <c:v>256357911.19999999</c:v>
                </c:pt>
                <c:pt idx="814">
                  <c:v>256570066</c:v>
                </c:pt>
                <c:pt idx="815">
                  <c:v>256782400.19999999</c:v>
                </c:pt>
                <c:pt idx="816">
                  <c:v>256967301</c:v>
                </c:pt>
                <c:pt idx="817">
                  <c:v>257167749.19999999</c:v>
                </c:pt>
                <c:pt idx="818">
                  <c:v>257389088.80000001</c:v>
                </c:pt>
                <c:pt idx="819">
                  <c:v>257553157.59999999</c:v>
                </c:pt>
                <c:pt idx="820">
                  <c:v>257764652</c:v>
                </c:pt>
                <c:pt idx="821">
                  <c:v>257960718</c:v>
                </c:pt>
                <c:pt idx="822">
                  <c:v>258146518.59999999</c:v>
                </c:pt>
                <c:pt idx="823">
                  <c:v>258336942.19999999</c:v>
                </c:pt>
                <c:pt idx="824">
                  <c:v>258483121.19999999</c:v>
                </c:pt>
                <c:pt idx="825">
                  <c:v>258665439</c:v>
                </c:pt>
                <c:pt idx="826">
                  <c:v>258891221.59999999</c:v>
                </c:pt>
                <c:pt idx="827">
                  <c:v>259065195.19999999</c:v>
                </c:pt>
                <c:pt idx="828">
                  <c:v>259231725.40000001</c:v>
                </c:pt>
                <c:pt idx="829">
                  <c:v>259459368.19999999</c:v>
                </c:pt>
                <c:pt idx="830">
                  <c:v>259793329</c:v>
                </c:pt>
                <c:pt idx="831">
                  <c:v>260037361</c:v>
                </c:pt>
                <c:pt idx="832">
                  <c:v>260271007.59999999</c:v>
                </c:pt>
                <c:pt idx="833">
                  <c:v>260488445.40000001</c:v>
                </c:pt>
                <c:pt idx="834">
                  <c:v>260680069.40000001</c:v>
                </c:pt>
                <c:pt idx="835">
                  <c:v>260867070.40000001</c:v>
                </c:pt>
                <c:pt idx="836">
                  <c:v>261080846.40000001</c:v>
                </c:pt>
                <c:pt idx="837">
                  <c:v>261259384.19999999</c:v>
                </c:pt>
                <c:pt idx="838">
                  <c:v>261513922.19999999</c:v>
                </c:pt>
                <c:pt idx="839">
                  <c:v>261665684.59999999</c:v>
                </c:pt>
                <c:pt idx="840">
                  <c:v>261822789.80000001</c:v>
                </c:pt>
                <c:pt idx="841">
                  <c:v>261969209</c:v>
                </c:pt>
                <c:pt idx="842">
                  <c:v>262173379.40000001</c:v>
                </c:pt>
                <c:pt idx="843">
                  <c:v>262429298.59999999</c:v>
                </c:pt>
                <c:pt idx="844">
                  <c:v>262622783.80000001</c:v>
                </c:pt>
                <c:pt idx="845">
                  <c:v>262791775</c:v>
                </c:pt>
                <c:pt idx="846">
                  <c:v>262975713.80000001</c:v>
                </c:pt>
                <c:pt idx="847">
                  <c:v>263177784.19999999</c:v>
                </c:pt>
                <c:pt idx="848">
                  <c:v>263378772.40000001</c:v>
                </c:pt>
                <c:pt idx="849">
                  <c:v>263571176.59999999</c:v>
                </c:pt>
                <c:pt idx="850">
                  <c:v>263758958.59999999</c:v>
                </c:pt>
                <c:pt idx="851">
                  <c:v>263970993</c:v>
                </c:pt>
                <c:pt idx="852">
                  <c:v>264151991.40000001</c:v>
                </c:pt>
                <c:pt idx="853">
                  <c:v>264324343.80000001</c:v>
                </c:pt>
                <c:pt idx="854">
                  <c:v>264530436</c:v>
                </c:pt>
                <c:pt idx="855">
                  <c:v>264682676.80000001</c:v>
                </c:pt>
                <c:pt idx="856">
                  <c:v>264877361.40000001</c:v>
                </c:pt>
                <c:pt idx="857">
                  <c:v>265040109.40000001</c:v>
                </c:pt>
                <c:pt idx="858">
                  <c:v>265257727</c:v>
                </c:pt>
                <c:pt idx="859">
                  <c:v>265452412.19999999</c:v>
                </c:pt>
                <c:pt idx="860">
                  <c:v>265614860.40000001</c:v>
                </c:pt>
                <c:pt idx="861">
                  <c:v>265810146.19999999</c:v>
                </c:pt>
                <c:pt idx="862">
                  <c:v>266002370.40000001</c:v>
                </c:pt>
                <c:pt idx="863">
                  <c:v>266185829.19999999</c:v>
                </c:pt>
                <c:pt idx="864">
                  <c:v>266370489</c:v>
                </c:pt>
                <c:pt idx="865">
                  <c:v>266544283.40000001</c:v>
                </c:pt>
                <c:pt idx="866">
                  <c:v>266686500.80000001</c:v>
                </c:pt>
                <c:pt idx="867">
                  <c:v>266825655.80000001</c:v>
                </c:pt>
                <c:pt idx="868">
                  <c:v>266998608</c:v>
                </c:pt>
                <c:pt idx="869">
                  <c:v>267199837.19999999</c:v>
                </c:pt>
                <c:pt idx="870">
                  <c:v>267381495</c:v>
                </c:pt>
                <c:pt idx="871">
                  <c:v>267603014.59999999</c:v>
                </c:pt>
                <c:pt idx="872">
                  <c:v>267794458.40000001</c:v>
                </c:pt>
                <c:pt idx="873">
                  <c:v>267979779.40000001</c:v>
                </c:pt>
                <c:pt idx="874">
                  <c:v>268172723.40000001</c:v>
                </c:pt>
                <c:pt idx="875">
                  <c:v>268346997.19999999</c:v>
                </c:pt>
                <c:pt idx="876">
                  <c:v>268559272.39999998</c:v>
                </c:pt>
                <c:pt idx="877">
                  <c:v>268778870.80000001</c:v>
                </c:pt>
                <c:pt idx="878">
                  <c:v>269007774.80000001</c:v>
                </c:pt>
                <c:pt idx="879">
                  <c:v>269188292.19999999</c:v>
                </c:pt>
                <c:pt idx="880">
                  <c:v>269398526.80000001</c:v>
                </c:pt>
                <c:pt idx="881">
                  <c:v>269619986.80000001</c:v>
                </c:pt>
                <c:pt idx="882">
                  <c:v>269798643</c:v>
                </c:pt>
                <c:pt idx="883">
                  <c:v>269964273.60000002</c:v>
                </c:pt>
                <c:pt idx="884">
                  <c:v>270175048.19999999</c:v>
                </c:pt>
                <c:pt idx="885">
                  <c:v>270335875</c:v>
                </c:pt>
                <c:pt idx="886">
                  <c:v>270482294.19999999</c:v>
                </c:pt>
                <c:pt idx="887">
                  <c:v>270634717</c:v>
                </c:pt>
                <c:pt idx="888">
                  <c:v>270793564</c:v>
                </c:pt>
                <c:pt idx="889">
                  <c:v>270978224.19999999</c:v>
                </c:pt>
                <c:pt idx="890">
                  <c:v>271142051.80000001</c:v>
                </c:pt>
                <c:pt idx="891">
                  <c:v>271324610.60000002</c:v>
                </c:pt>
                <c:pt idx="892">
                  <c:v>271454521.60000002</c:v>
                </c:pt>
                <c:pt idx="893">
                  <c:v>271620991.19999999</c:v>
                </c:pt>
                <c:pt idx="894">
                  <c:v>271803129.60000002</c:v>
                </c:pt>
                <c:pt idx="895">
                  <c:v>271988390</c:v>
                </c:pt>
                <c:pt idx="896">
                  <c:v>272151559</c:v>
                </c:pt>
                <c:pt idx="897">
                  <c:v>272353868.60000002</c:v>
                </c:pt>
                <c:pt idx="898">
                  <c:v>272547953.80000001</c:v>
                </c:pt>
                <c:pt idx="899">
                  <c:v>272714724.80000001</c:v>
                </c:pt>
                <c:pt idx="900">
                  <c:v>272848837.80000001</c:v>
                </c:pt>
                <c:pt idx="901">
                  <c:v>273028995.60000002</c:v>
                </c:pt>
                <c:pt idx="902">
                  <c:v>273233526.60000002</c:v>
                </c:pt>
                <c:pt idx="903">
                  <c:v>273453426.60000002</c:v>
                </c:pt>
                <c:pt idx="904">
                  <c:v>273626019.80000001</c:v>
                </c:pt>
                <c:pt idx="905">
                  <c:v>273782524</c:v>
                </c:pt>
                <c:pt idx="906">
                  <c:v>273940769.80000001</c:v>
                </c:pt>
                <c:pt idx="907">
                  <c:v>274079264.80000001</c:v>
                </c:pt>
                <c:pt idx="908">
                  <c:v>274223823.60000002</c:v>
                </c:pt>
                <c:pt idx="909">
                  <c:v>274374805.80000001</c:v>
                </c:pt>
                <c:pt idx="910">
                  <c:v>274567870.19999999</c:v>
                </c:pt>
                <c:pt idx="911">
                  <c:v>274747007.39999998</c:v>
                </c:pt>
                <c:pt idx="912">
                  <c:v>274895888.39999998</c:v>
                </c:pt>
                <c:pt idx="913">
                  <c:v>275026459</c:v>
                </c:pt>
                <c:pt idx="914">
                  <c:v>275183143.60000002</c:v>
                </c:pt>
                <c:pt idx="915">
                  <c:v>275322779</c:v>
                </c:pt>
                <c:pt idx="916">
                  <c:v>275438402</c:v>
                </c:pt>
                <c:pt idx="917">
                  <c:v>275628284.60000002</c:v>
                </c:pt>
                <c:pt idx="918">
                  <c:v>275798537.19999999</c:v>
                </c:pt>
                <c:pt idx="919">
                  <c:v>275964406.19999999</c:v>
                </c:pt>
                <c:pt idx="920">
                  <c:v>276133398.60000002</c:v>
                </c:pt>
                <c:pt idx="921">
                  <c:v>276293145.39999998</c:v>
                </c:pt>
                <c:pt idx="922">
                  <c:v>276492634</c:v>
                </c:pt>
                <c:pt idx="923">
                  <c:v>276681496.19999999</c:v>
                </c:pt>
                <c:pt idx="924">
                  <c:v>276888127.80000001</c:v>
                </c:pt>
                <c:pt idx="925">
                  <c:v>277049375</c:v>
                </c:pt>
                <c:pt idx="926">
                  <c:v>277223289.19999999</c:v>
                </c:pt>
                <c:pt idx="927">
                  <c:v>277372289</c:v>
                </c:pt>
                <c:pt idx="928">
                  <c:v>277527112.60000002</c:v>
                </c:pt>
                <c:pt idx="929">
                  <c:v>277700185</c:v>
                </c:pt>
                <c:pt idx="930">
                  <c:v>277875420</c:v>
                </c:pt>
                <c:pt idx="931">
                  <c:v>278024300.39999998</c:v>
                </c:pt>
                <c:pt idx="932">
                  <c:v>278266592.19999999</c:v>
                </c:pt>
                <c:pt idx="933">
                  <c:v>278471423</c:v>
                </c:pt>
                <c:pt idx="934">
                  <c:v>278640295.39999998</c:v>
                </c:pt>
                <c:pt idx="935">
                  <c:v>278789176</c:v>
                </c:pt>
                <c:pt idx="936">
                  <c:v>278941898</c:v>
                </c:pt>
                <c:pt idx="937">
                  <c:v>279073489.39999998</c:v>
                </c:pt>
                <c:pt idx="938">
                  <c:v>279230474.80000001</c:v>
                </c:pt>
                <c:pt idx="939">
                  <c:v>279355162.19999999</c:v>
                </c:pt>
                <c:pt idx="940">
                  <c:v>279515148.60000002</c:v>
                </c:pt>
                <c:pt idx="941">
                  <c:v>279661627.80000001</c:v>
                </c:pt>
                <c:pt idx="942">
                  <c:v>279834160.80000001</c:v>
                </c:pt>
                <c:pt idx="943">
                  <c:v>280001771.39999998</c:v>
                </c:pt>
                <c:pt idx="944">
                  <c:v>280121176</c:v>
                </c:pt>
                <c:pt idx="945">
                  <c:v>280321444.19999999</c:v>
                </c:pt>
                <c:pt idx="946">
                  <c:v>280483052.19999999</c:v>
                </c:pt>
                <c:pt idx="947">
                  <c:v>280715918.19999999</c:v>
                </c:pt>
                <c:pt idx="948">
                  <c:v>280880646.60000002</c:v>
                </c:pt>
                <c:pt idx="949">
                  <c:v>281017100.80000001</c:v>
                </c:pt>
                <c:pt idx="950">
                  <c:v>281168503.39999998</c:v>
                </c:pt>
                <c:pt idx="951">
                  <c:v>281327288.80000001</c:v>
                </c:pt>
                <c:pt idx="952">
                  <c:v>281546707.39999998</c:v>
                </c:pt>
                <c:pt idx="953">
                  <c:v>281704171.60000002</c:v>
                </c:pt>
                <c:pt idx="954">
                  <c:v>281847709.60000002</c:v>
                </c:pt>
                <c:pt idx="955">
                  <c:v>282001812.39999998</c:v>
                </c:pt>
                <c:pt idx="956">
                  <c:v>282152613.60000002</c:v>
                </c:pt>
                <c:pt idx="957">
                  <c:v>282348499</c:v>
                </c:pt>
                <c:pt idx="958">
                  <c:v>282514247.80000001</c:v>
                </c:pt>
                <c:pt idx="959">
                  <c:v>282692004.19999999</c:v>
                </c:pt>
                <c:pt idx="960">
                  <c:v>282839984.60000002</c:v>
                </c:pt>
                <c:pt idx="961">
                  <c:v>282985023.39999998</c:v>
                </c:pt>
                <c:pt idx="962">
                  <c:v>283148612</c:v>
                </c:pt>
                <c:pt idx="963">
                  <c:v>283334113</c:v>
                </c:pt>
                <c:pt idx="964">
                  <c:v>283518832.80000001</c:v>
                </c:pt>
                <c:pt idx="965">
                  <c:v>283681641.19999999</c:v>
                </c:pt>
                <c:pt idx="966">
                  <c:v>283879508</c:v>
                </c:pt>
                <c:pt idx="967">
                  <c:v>284058765</c:v>
                </c:pt>
                <c:pt idx="968">
                  <c:v>284228596.80000001</c:v>
                </c:pt>
                <c:pt idx="969">
                  <c:v>284424422.80000001</c:v>
                </c:pt>
                <c:pt idx="970">
                  <c:v>284581948.39999998</c:v>
                </c:pt>
                <c:pt idx="971">
                  <c:v>284733410.39999998</c:v>
                </c:pt>
                <c:pt idx="972">
                  <c:v>284869383.19999999</c:v>
                </c:pt>
                <c:pt idx="973">
                  <c:v>285039515.19999999</c:v>
                </c:pt>
                <c:pt idx="974">
                  <c:v>285230658.80000001</c:v>
                </c:pt>
                <c:pt idx="975">
                  <c:v>285402592</c:v>
                </c:pt>
                <c:pt idx="976">
                  <c:v>285630296</c:v>
                </c:pt>
                <c:pt idx="977">
                  <c:v>287167308.19999999</c:v>
                </c:pt>
                <c:pt idx="978">
                  <c:v>287313066.39999998</c:v>
                </c:pt>
                <c:pt idx="979">
                  <c:v>287457205</c:v>
                </c:pt>
                <c:pt idx="980">
                  <c:v>287596539.80000001</c:v>
                </c:pt>
                <c:pt idx="981">
                  <c:v>287765412.39999998</c:v>
                </c:pt>
                <c:pt idx="982">
                  <c:v>287951273.39999998</c:v>
                </c:pt>
                <c:pt idx="983">
                  <c:v>288088628.19999999</c:v>
                </c:pt>
                <c:pt idx="984">
                  <c:v>288286193.60000002</c:v>
                </c:pt>
                <c:pt idx="985">
                  <c:v>288467432.39999998</c:v>
                </c:pt>
                <c:pt idx="986">
                  <c:v>290019271.60000002</c:v>
                </c:pt>
                <c:pt idx="987">
                  <c:v>290164370.19999999</c:v>
                </c:pt>
                <c:pt idx="988">
                  <c:v>290299803</c:v>
                </c:pt>
                <c:pt idx="989">
                  <c:v>290472155.39999998</c:v>
                </c:pt>
                <c:pt idx="990">
                  <c:v>290674344.39999998</c:v>
                </c:pt>
                <c:pt idx="991">
                  <c:v>290876053.19999999</c:v>
                </c:pt>
                <c:pt idx="992">
                  <c:v>291052728.60000002</c:v>
                </c:pt>
                <c:pt idx="993">
                  <c:v>291227842.60000002</c:v>
                </c:pt>
                <c:pt idx="994">
                  <c:v>291387528.80000001</c:v>
                </c:pt>
                <c:pt idx="995">
                  <c:v>291564023.60000002</c:v>
                </c:pt>
                <c:pt idx="996">
                  <c:v>291725692.19999999</c:v>
                </c:pt>
                <c:pt idx="997">
                  <c:v>291883578</c:v>
                </c:pt>
                <c:pt idx="998">
                  <c:v>292043984.39999998</c:v>
                </c:pt>
                <c:pt idx="999">
                  <c:v>292223421.39999998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745912"/>
        <c:axId val="380744344"/>
      </c:lineChart>
      <c:catAx>
        <c:axId val="38074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744344"/>
        <c:crosses val="autoZero"/>
        <c:auto val="1"/>
        <c:lblAlgn val="ctr"/>
        <c:lblOffset val="100"/>
        <c:noMultiLvlLbl val="0"/>
      </c:catAx>
      <c:valAx>
        <c:axId val="3807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74591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Construccion!$J$2:$J$10</c:f>
              <c:numCache>
                <c:formatCode>General</c:formatCode>
                <c:ptCount val="9"/>
                <c:pt idx="0">
                  <c:v>141.4</c:v>
                </c:pt>
                <c:pt idx="1">
                  <c:v>551.79999999999995</c:v>
                </c:pt>
                <c:pt idx="2">
                  <c:v>1247.5999999999999</c:v>
                </c:pt>
                <c:pt idx="3">
                  <c:v>2077.8000000000002</c:v>
                </c:pt>
                <c:pt idx="4">
                  <c:v>3439.2</c:v>
                </c:pt>
                <c:pt idx="5">
                  <c:v>4332.8</c:v>
                </c:pt>
                <c:pt idx="6">
                  <c:v>5890</c:v>
                </c:pt>
                <c:pt idx="7">
                  <c:v>7151.6</c:v>
                </c:pt>
                <c:pt idx="8">
                  <c:v>9469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Construccion!$K$2:$K$10</c:f>
              <c:numCache>
                <c:formatCode>General</c:formatCode>
                <c:ptCount val="9"/>
                <c:pt idx="0">
                  <c:v>93.6</c:v>
                </c:pt>
                <c:pt idx="1">
                  <c:v>245</c:v>
                </c:pt>
                <c:pt idx="2">
                  <c:v>460</c:v>
                </c:pt>
                <c:pt idx="3">
                  <c:v>653.6</c:v>
                </c:pt>
                <c:pt idx="4">
                  <c:v>904.4</c:v>
                </c:pt>
                <c:pt idx="5">
                  <c:v>1168.2</c:v>
                </c:pt>
                <c:pt idx="6">
                  <c:v>1379.8</c:v>
                </c:pt>
                <c:pt idx="7">
                  <c:v>1716.2</c:v>
                </c:pt>
                <c:pt idx="8">
                  <c:v>1911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Construccion!$L$2:$L$10</c:f>
              <c:numCache>
                <c:formatCode>General</c:formatCode>
                <c:ptCount val="9"/>
                <c:pt idx="0">
                  <c:v>76.599999999999994</c:v>
                </c:pt>
                <c:pt idx="1">
                  <c:v>148.19999999999999</c:v>
                </c:pt>
                <c:pt idx="2">
                  <c:v>225.6</c:v>
                </c:pt>
                <c:pt idx="3">
                  <c:v>301.8</c:v>
                </c:pt>
                <c:pt idx="4">
                  <c:v>378.8</c:v>
                </c:pt>
                <c:pt idx="5">
                  <c:v>446</c:v>
                </c:pt>
                <c:pt idx="6">
                  <c:v>513.4</c:v>
                </c:pt>
                <c:pt idx="7">
                  <c:v>587</c:v>
                </c:pt>
                <c:pt idx="8">
                  <c:v>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742776"/>
        <c:axId val="380745520"/>
      </c:lineChart>
      <c:catAx>
        <c:axId val="3807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745520"/>
        <c:crosses val="autoZero"/>
        <c:auto val="1"/>
        <c:lblAlgn val="ctr"/>
        <c:lblOffset val="100"/>
        <c:noMultiLvlLbl val="0"/>
      </c:catAx>
      <c:valAx>
        <c:axId val="3807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7427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Construccion!$F$2:$F$10</c:f>
              <c:numCache>
                <c:formatCode>General</c:formatCode>
                <c:ptCount val="9"/>
                <c:pt idx="0">
                  <c:v>7.4</c:v>
                </c:pt>
                <c:pt idx="1">
                  <c:v>19</c:v>
                </c:pt>
                <c:pt idx="2">
                  <c:v>36.4</c:v>
                </c:pt>
                <c:pt idx="3">
                  <c:v>56.8</c:v>
                </c:pt>
                <c:pt idx="4">
                  <c:v>86.2</c:v>
                </c:pt>
                <c:pt idx="5">
                  <c:v>106.4</c:v>
                </c:pt>
                <c:pt idx="6">
                  <c:v>137.19999999999999</c:v>
                </c:pt>
                <c:pt idx="7">
                  <c:v>163.4</c:v>
                </c:pt>
                <c:pt idx="8">
                  <c:v>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Construccion!$G$2:$G$10</c:f>
              <c:numCache>
                <c:formatCode>General</c:formatCode>
                <c:ptCount val="9"/>
                <c:pt idx="0">
                  <c:v>6</c:v>
                </c:pt>
                <c:pt idx="1">
                  <c:v>11.6</c:v>
                </c:pt>
                <c:pt idx="2">
                  <c:v>17.2</c:v>
                </c:pt>
                <c:pt idx="3">
                  <c:v>22</c:v>
                </c:pt>
                <c:pt idx="4">
                  <c:v>27.8</c:v>
                </c:pt>
                <c:pt idx="5">
                  <c:v>33.6</c:v>
                </c:pt>
                <c:pt idx="6">
                  <c:v>38.4</c:v>
                </c:pt>
                <c:pt idx="7">
                  <c:v>44.4</c:v>
                </c:pt>
                <c:pt idx="8">
                  <c:v>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Construccion!$I$2:$I$10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744736"/>
        <c:axId val="3813278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Construccion!$A$2:$A$10</c15:sqref>
                        </c15:formulaRef>
                      </c:ext>
                    </c:extLst>
                    <c:strCache>
                      <c:ptCount val="9"/>
                      <c:pt idx="0">
                        <c:v>11%</c:v>
                      </c:pt>
                      <c:pt idx="1">
                        <c:v>22%</c:v>
                      </c:pt>
                      <c:pt idx="2">
                        <c:v>33%</c:v>
                      </c:pt>
                      <c:pt idx="3">
                        <c:v>44%</c:v>
                      </c:pt>
                      <c:pt idx="4">
                        <c:v>55%</c:v>
                      </c:pt>
                      <c:pt idx="5">
                        <c:v>66%</c:v>
                      </c:pt>
                      <c:pt idx="6">
                        <c:v>77%</c:v>
                      </c:pt>
                      <c:pt idx="7">
                        <c:v>88%</c:v>
                      </c:pt>
                      <c:pt idx="8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807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1327808"/>
        <c:crosses val="autoZero"/>
        <c:auto val="1"/>
        <c:lblAlgn val="ctr"/>
        <c:lblOffset val="100"/>
        <c:noMultiLvlLbl val="0"/>
      </c:catAx>
      <c:valAx>
        <c:axId val="3813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744736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Construccion!$B$2:$B$10</c:f>
              <c:numCache>
                <c:formatCode>General</c:formatCode>
                <c:ptCount val="9"/>
                <c:pt idx="0">
                  <c:v>3409545.6</c:v>
                </c:pt>
                <c:pt idx="1">
                  <c:v>2419309.6</c:v>
                </c:pt>
                <c:pt idx="2">
                  <c:v>3560167.2</c:v>
                </c:pt>
                <c:pt idx="3">
                  <c:v>5091356.2</c:v>
                </c:pt>
                <c:pt idx="4">
                  <c:v>6206279.4000000004</c:v>
                </c:pt>
                <c:pt idx="5">
                  <c:v>6184487.4000000004</c:v>
                </c:pt>
                <c:pt idx="6">
                  <c:v>7243821</c:v>
                </c:pt>
                <c:pt idx="7">
                  <c:v>10442592.199999999</c:v>
                </c:pt>
                <c:pt idx="8">
                  <c:v>11387324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Construccion!$C$2:$C$10</c:f>
              <c:numCache>
                <c:formatCode>General</c:formatCode>
                <c:ptCount val="9"/>
                <c:pt idx="0">
                  <c:v>2876397.4</c:v>
                </c:pt>
                <c:pt idx="1">
                  <c:v>2104019.2000000002</c:v>
                </c:pt>
                <c:pt idx="2">
                  <c:v>2624800.6</c:v>
                </c:pt>
                <c:pt idx="3">
                  <c:v>2111943.4</c:v>
                </c:pt>
                <c:pt idx="4">
                  <c:v>3024617.4</c:v>
                </c:pt>
                <c:pt idx="5">
                  <c:v>3873416.4</c:v>
                </c:pt>
                <c:pt idx="6">
                  <c:v>2931987.2</c:v>
                </c:pt>
                <c:pt idx="7">
                  <c:v>3373406</c:v>
                </c:pt>
                <c:pt idx="8">
                  <c:v>3365542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11%</c:v>
                </c:pt>
                <c:pt idx="1">
                  <c:v>22%</c:v>
                </c:pt>
                <c:pt idx="2">
                  <c:v>33%</c:v>
                </c:pt>
                <c:pt idx="3">
                  <c:v>44%</c:v>
                </c:pt>
                <c:pt idx="4">
                  <c:v>55%</c:v>
                </c:pt>
                <c:pt idx="5">
                  <c:v>66%</c:v>
                </c:pt>
                <c:pt idx="6">
                  <c:v>77%</c:v>
                </c:pt>
                <c:pt idx="7">
                  <c:v>88%</c:v>
                </c:pt>
                <c:pt idx="8">
                  <c:v>100%</c:v>
                </c:pt>
              </c:strCache>
            </c:strRef>
          </c:cat>
          <c:val>
            <c:numRef>
              <c:f>Construccion!$E$2:$E$10</c:f>
              <c:numCache>
                <c:formatCode>General</c:formatCode>
                <c:ptCount val="9"/>
                <c:pt idx="0">
                  <c:v>529126.80000000005</c:v>
                </c:pt>
                <c:pt idx="1">
                  <c:v>104456.6</c:v>
                </c:pt>
                <c:pt idx="2">
                  <c:v>110039.8</c:v>
                </c:pt>
                <c:pt idx="3">
                  <c:v>136213.79999999999</c:v>
                </c:pt>
                <c:pt idx="4">
                  <c:v>239289.60000000001</c:v>
                </c:pt>
                <c:pt idx="5">
                  <c:v>295059.59999999998</c:v>
                </c:pt>
                <c:pt idx="6">
                  <c:v>267805</c:v>
                </c:pt>
                <c:pt idx="7">
                  <c:v>271106.8</c:v>
                </c:pt>
                <c:pt idx="8">
                  <c:v>272847.59999999998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168616"/>
        <c:axId val="4201654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Construccion!$A$2:$A$10</c15:sqref>
                        </c15:formulaRef>
                      </c:ext>
                    </c:extLst>
                    <c:strCache>
                      <c:ptCount val="9"/>
                      <c:pt idx="0">
                        <c:v>11%</c:v>
                      </c:pt>
                      <c:pt idx="1">
                        <c:v>22%</c:v>
                      </c:pt>
                      <c:pt idx="2">
                        <c:v>33%</c:v>
                      </c:pt>
                      <c:pt idx="3">
                        <c:v>44%</c:v>
                      </c:pt>
                      <c:pt idx="4">
                        <c:v>55%</c:v>
                      </c:pt>
                      <c:pt idx="5">
                        <c:v>66%</c:v>
                      </c:pt>
                      <c:pt idx="6">
                        <c:v>77%</c:v>
                      </c:pt>
                      <c:pt idx="7">
                        <c:v>88%</c:v>
                      </c:pt>
                      <c:pt idx="8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2016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165480"/>
        <c:crosses val="autoZero"/>
        <c:auto val="1"/>
        <c:lblAlgn val="ctr"/>
        <c:lblOffset val="100"/>
        <c:noMultiLvlLbl val="0"/>
      </c:catAx>
      <c:valAx>
        <c:axId val="4201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16861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30</xdr:col>
      <xdr:colOff>292100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19</xdr:row>
      <xdr:rowOff>47625</xdr:rowOff>
    </xdr:from>
    <xdr:to>
      <xdr:col>25</xdr:col>
      <xdr:colOff>114300</xdr:colOff>
      <xdr:row>33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20</xdr:row>
      <xdr:rowOff>66675</xdr:rowOff>
    </xdr:from>
    <xdr:to>
      <xdr:col>16</xdr:col>
      <xdr:colOff>514350</xdr:colOff>
      <xdr:row>34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21</xdr:row>
      <xdr:rowOff>142875</xdr:rowOff>
    </xdr:from>
    <xdr:to>
      <xdr:col>8</xdr:col>
      <xdr:colOff>523875</xdr:colOff>
      <xdr:row>36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topLeftCell="F1" zoomScaleNormal="85" workbookViewId="0">
      <selection activeCell="Q21" sqref="Q21"/>
    </sheetView>
  </sheetViews>
  <sheetFormatPr baseColWidth="10" defaultColWidth="9.140625" defaultRowHeight="15" x14ac:dyDescent="0.25"/>
  <cols>
    <col min="3" max="3" width="10" bestFit="1" customWidth="1"/>
    <col min="9" max="9" width="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18</v>
      </c>
      <c r="C2">
        <f>(Construccion_Navegacion1!C2+Construccion_Navegacion4!C2+Construccion_Navegacion3!C2+Construccion_Navegacion5!C2+Construccion_Navegacion2!C2)/5</f>
        <v>11362470.6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3337747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274648.40000000002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20</v>
      </c>
      <c r="C3">
        <f>(Construccion_Navegacion1!C3+Construccion_Navegacion4!C3+Construccion_Navegacion3!C3+Construccion_Navegacion5!C3+Construccion_Navegacion2!C3)/5</f>
        <v>154224</v>
      </c>
      <c r="D3">
        <f>(Construccion_Navegacion1!D3+Construccion_Navegacion4!D3+Construccion_Navegacion3!D3+Construccion_Navegacion5!D3+Construccion_Navegacion2!D3)/5</f>
        <v>154224</v>
      </c>
      <c r="E3">
        <f>(Construccion_Navegacion1!E3+Construccion_Navegacion4!E3+Construccion_Navegacion3!E3+Construccion_Navegacion5!E3+Construccion_Navegacion2!E3)/5</f>
        <v>273807.2</v>
      </c>
      <c r="F3">
        <f>(Construccion_Navegacion1!F3+Construccion_Navegacion4!F3+Construccion_Navegacion3!F3+Construccion_Navegacion5!F3+Construccion_Navegacion2!F3)/5</f>
        <v>273807.2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349509.2</v>
      </c>
      <c r="J3">
        <f>(Construccion_Navegacion1!J3+Construccion_Navegacion4!J3+Construccion_Navegacion3!J3+Construccion_Navegacion5!J3+Construccion_Navegacion2!J3)/5</f>
        <v>349509.2</v>
      </c>
    </row>
    <row r="4" spans="1:10" x14ac:dyDescent="0.25">
      <c r="A4">
        <v>2</v>
      </c>
      <c r="B4" t="s">
        <v>20</v>
      </c>
      <c r="C4">
        <f>(Construccion_Navegacion1!C4+Construccion_Navegacion4!C4+Construccion_Navegacion3!C4+Construccion_Navegacion5!C4+Construccion_Navegacion2!C4)/5</f>
        <v>160946</v>
      </c>
      <c r="D4">
        <f>(Construccion_Navegacion1!D4+Construccion_Navegacion4!D4+Construccion_Navegacion3!D4+Construccion_Navegacion5!D4+Construccion_Navegacion2!D4)/5</f>
        <v>315170</v>
      </c>
      <c r="E4">
        <f>(Construccion_Navegacion1!E4+Construccion_Navegacion4!E4+Construccion_Navegacion3!E4+Construccion_Navegacion5!E4+Construccion_Navegacion2!E4)/5</f>
        <v>332400</v>
      </c>
      <c r="F4">
        <f>(Construccion_Navegacion1!F4+Construccion_Navegacion4!F4+Construccion_Navegacion3!F4+Construccion_Navegacion5!F4+Construccion_Navegacion2!F4)/5</f>
        <v>606207.19999999995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405099</v>
      </c>
      <c r="J4">
        <f>(Construccion_Navegacion1!J4+Construccion_Navegacion4!J4+Construccion_Navegacion3!J4+Construccion_Navegacion5!J4+Construccion_Navegacion2!J4)/5</f>
        <v>754608.2</v>
      </c>
    </row>
    <row r="5" spans="1:10" x14ac:dyDescent="0.25">
      <c r="A5">
        <v>3</v>
      </c>
      <c r="B5" t="s">
        <v>20</v>
      </c>
      <c r="C5">
        <f>(Construccion_Navegacion1!C5+Construccion_Navegacion4!C5+Construccion_Navegacion3!C5+Construccion_Navegacion5!C5+Construccion_Navegacion2!C5)/5</f>
        <v>155544</v>
      </c>
      <c r="D5">
        <f>(Construccion_Navegacion1!D5+Construccion_Navegacion4!D5+Construccion_Navegacion3!D5+Construccion_Navegacion5!D5+Construccion_Navegacion2!D5)/5</f>
        <v>470714</v>
      </c>
      <c r="E5">
        <f>(Construccion_Navegacion1!E5+Construccion_Navegacion4!E5+Construccion_Navegacion3!E5+Construccion_Navegacion5!E5+Construccion_Navegacion2!E5)/5</f>
        <v>311989</v>
      </c>
      <c r="F5">
        <f>(Construccion_Navegacion1!F5+Construccion_Navegacion4!F5+Construccion_Navegacion3!F5+Construccion_Navegacion5!F5+Construccion_Navegacion2!F5)/5</f>
        <v>918196.2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1856744.8</v>
      </c>
      <c r="J5">
        <f>(Construccion_Navegacion1!J5+Construccion_Navegacion4!J5+Construccion_Navegacion3!J5+Construccion_Navegacion5!J5+Construccion_Navegacion2!J5)/5</f>
        <v>2611353</v>
      </c>
    </row>
    <row r="6" spans="1:10" x14ac:dyDescent="0.25">
      <c r="A6">
        <v>4</v>
      </c>
      <c r="B6" t="s">
        <v>20</v>
      </c>
      <c r="C6">
        <f>(Construccion_Navegacion1!C6+Construccion_Navegacion4!C6+Construccion_Navegacion3!C6+Construccion_Navegacion5!C6+Construccion_Navegacion2!C6)/5</f>
        <v>119103.8</v>
      </c>
      <c r="D6">
        <f>(Construccion_Navegacion1!D6+Construccion_Navegacion4!D6+Construccion_Navegacion3!D6+Construccion_Navegacion5!D6+Construccion_Navegacion2!D6)/5</f>
        <v>589817.80000000005</v>
      </c>
      <c r="E6">
        <f>(Construccion_Navegacion1!E6+Construccion_Navegacion4!E6+Construccion_Navegacion3!E6+Construccion_Navegacion5!E6+Construccion_Navegacion2!E6)/5</f>
        <v>250515.8</v>
      </c>
      <c r="F6">
        <f>(Construccion_Navegacion1!F6+Construccion_Navegacion4!F6+Construccion_Navegacion3!F6+Construccion_Navegacion5!F6+Construccion_Navegacion2!F6)/5</f>
        <v>1168712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340084.8</v>
      </c>
      <c r="J6">
        <f>(Construccion_Navegacion1!J6+Construccion_Navegacion4!J6+Construccion_Navegacion3!J6+Construccion_Navegacion5!J6+Construccion_Navegacion2!J6)/5</f>
        <v>2951437.8</v>
      </c>
    </row>
    <row r="7" spans="1:10" x14ac:dyDescent="0.25">
      <c r="A7">
        <v>5</v>
      </c>
      <c r="B7" t="s">
        <v>20</v>
      </c>
      <c r="C7">
        <f>(Construccion_Navegacion1!C7+Construccion_Navegacion4!C7+Construccion_Navegacion3!C7+Construccion_Navegacion5!C7+Construccion_Navegacion2!C7)/5</f>
        <v>109499.8</v>
      </c>
      <c r="D7">
        <f>(Construccion_Navegacion1!D7+Construccion_Navegacion4!D7+Construccion_Navegacion3!D7+Construccion_Navegacion5!D7+Construccion_Navegacion2!D7)/5</f>
        <v>699317.6</v>
      </c>
      <c r="E7">
        <f>(Construccion_Navegacion1!E7+Construccion_Navegacion4!E7+Construccion_Navegacion3!E7+Construccion_Navegacion5!E7+Construccion_Navegacion2!E7)/5</f>
        <v>320453.8</v>
      </c>
      <c r="F7">
        <f>(Construccion_Navegacion1!F7+Construccion_Navegacion4!F7+Construccion_Navegacion3!F7+Construccion_Navegacion5!F7+Construccion_Navegacion2!F7)/5</f>
        <v>1489165.8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334261.8</v>
      </c>
      <c r="J7">
        <f>(Construccion_Navegacion1!J7+Construccion_Navegacion4!J7+Construccion_Navegacion3!J7+Construccion_Navegacion5!J7+Construccion_Navegacion2!J7)/5</f>
        <v>3285699.6</v>
      </c>
    </row>
    <row r="8" spans="1:10" x14ac:dyDescent="0.25">
      <c r="A8">
        <v>6</v>
      </c>
      <c r="B8" t="s">
        <v>20</v>
      </c>
      <c r="C8">
        <f>(Construccion_Navegacion1!C8+Construccion_Navegacion4!C8+Construccion_Navegacion3!C8+Construccion_Navegacion5!C8+Construccion_Navegacion2!C8)/5</f>
        <v>150982.79999999999</v>
      </c>
      <c r="D8">
        <f>(Construccion_Navegacion1!D8+Construccion_Navegacion4!D8+Construccion_Navegacion3!D8+Construccion_Navegacion5!D8+Construccion_Navegacion2!D8)/5</f>
        <v>850300.4</v>
      </c>
      <c r="E8">
        <f>(Construccion_Navegacion1!E8+Construccion_Navegacion4!E8+Construccion_Navegacion3!E8+Construccion_Navegacion5!E8+Construccion_Navegacion2!E8)/5</f>
        <v>372380.8</v>
      </c>
      <c r="F8">
        <f>(Construccion_Navegacion1!F8+Construccion_Navegacion4!F8+Construccion_Navegacion3!F8+Construccion_Navegacion5!F8+Construccion_Navegacion2!F8)/5</f>
        <v>1861546.6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469094.40000000002</v>
      </c>
      <c r="J8">
        <f>(Construccion_Navegacion1!J8+Construccion_Navegacion4!J8+Construccion_Navegacion3!J8+Construccion_Navegacion5!J8+Construccion_Navegacion2!J8)/5</f>
        <v>3754794</v>
      </c>
    </row>
    <row r="9" spans="1:10" x14ac:dyDescent="0.25">
      <c r="A9">
        <v>7</v>
      </c>
      <c r="B9" t="s">
        <v>20</v>
      </c>
      <c r="C9">
        <f>(Construccion_Navegacion1!C9+Construccion_Navegacion4!C9+Construccion_Navegacion3!C9+Construccion_Navegacion5!C9+Construccion_Navegacion2!C9)/5</f>
        <v>157286.20000000001</v>
      </c>
      <c r="D9">
        <f>(Construccion_Navegacion1!D9+Construccion_Navegacion4!D9+Construccion_Navegacion3!D9+Construccion_Navegacion5!D9+Construccion_Navegacion2!D9)/5</f>
        <v>1007586.6</v>
      </c>
      <c r="E9">
        <f>(Construccion_Navegacion1!E9+Construccion_Navegacion4!E9+Construccion_Navegacion3!E9+Construccion_Navegacion5!E9+Construccion_Navegacion2!E9)/5</f>
        <v>1514559.4</v>
      </c>
      <c r="F9">
        <f>(Construccion_Navegacion1!F9+Construccion_Navegacion4!F9+Construccion_Navegacion3!F9+Construccion_Navegacion5!F9+Construccion_Navegacion2!F9)/5</f>
        <v>3376106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443580.2</v>
      </c>
      <c r="J9">
        <f>(Construccion_Navegacion1!J9+Construccion_Navegacion4!J9+Construccion_Navegacion3!J9+Construccion_Navegacion5!J9+Construccion_Navegacion2!J9)/5</f>
        <v>4198374.2</v>
      </c>
    </row>
    <row r="10" spans="1:10" x14ac:dyDescent="0.25">
      <c r="A10">
        <v>8</v>
      </c>
      <c r="B10" t="s">
        <v>20</v>
      </c>
      <c r="C10">
        <f>(Construccion_Navegacion1!C10+Construccion_Navegacion4!C10+Construccion_Navegacion3!C10+Construccion_Navegacion5!C10+Construccion_Navegacion2!C10)/5</f>
        <v>138975.20000000001</v>
      </c>
      <c r="D10">
        <f>(Construccion_Navegacion1!D10+Construccion_Navegacion4!D10+Construccion_Navegacion3!D10+Construccion_Navegacion5!D10+Construccion_Navegacion2!D10)/5</f>
        <v>1146561.8</v>
      </c>
      <c r="E10">
        <f>(Construccion_Navegacion1!E10+Construccion_Navegacion4!E10+Construccion_Navegacion3!E10+Construccion_Navegacion5!E10+Construccion_Navegacion2!E10)/5</f>
        <v>329279.59999999998</v>
      </c>
      <c r="F10">
        <f>(Construccion_Navegacion1!F10+Construccion_Navegacion4!F10+Construccion_Navegacion3!F10+Construccion_Navegacion5!F10+Construccion_Navegacion2!F10)/5</f>
        <v>3705385.6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381506.2</v>
      </c>
      <c r="J10">
        <f>(Construccion_Navegacion1!J10+Construccion_Navegacion4!J10+Construccion_Navegacion3!J10+Construccion_Navegacion5!J10+Construccion_Navegacion2!J10)/5</f>
        <v>4579880.4000000004</v>
      </c>
    </row>
    <row r="11" spans="1:10" x14ac:dyDescent="0.25">
      <c r="A11">
        <v>9</v>
      </c>
      <c r="B11" t="s">
        <v>20</v>
      </c>
      <c r="C11">
        <f>(Construccion_Navegacion1!C11+Construccion_Navegacion4!C11+Construccion_Navegacion3!C11+Construccion_Navegacion5!C11+Construccion_Navegacion2!C11)/5</f>
        <v>120546.4</v>
      </c>
      <c r="D11">
        <f>(Construccion_Navegacion1!D11+Construccion_Navegacion4!D11+Construccion_Navegacion3!D11+Construccion_Navegacion5!D11+Construccion_Navegacion2!D11)/5</f>
        <v>1267108.2</v>
      </c>
      <c r="E11">
        <f>(Construccion_Navegacion1!E11+Construccion_Navegacion4!E11+Construccion_Navegacion3!E11+Construccion_Navegacion5!E11+Construccion_Navegacion2!E11)/5</f>
        <v>311629.40000000002</v>
      </c>
      <c r="F11">
        <f>(Construccion_Navegacion1!F11+Construccion_Navegacion4!F11+Construccion_Navegacion3!F11+Construccion_Navegacion5!F11+Construccion_Navegacion2!F11)/5</f>
        <v>4017015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340624.6</v>
      </c>
      <c r="J11">
        <f>(Construccion_Navegacion1!J11+Construccion_Navegacion4!J11+Construccion_Navegacion3!J11+Construccion_Navegacion5!J11+Construccion_Navegacion2!J11)/5</f>
        <v>4920505</v>
      </c>
    </row>
    <row r="12" spans="1:10" x14ac:dyDescent="0.25">
      <c r="A12">
        <v>10</v>
      </c>
      <c r="B12" t="s">
        <v>20</v>
      </c>
      <c r="C12">
        <f>(Construccion_Navegacion1!C12+Construccion_Navegacion4!C12+Construccion_Navegacion3!C12+Construccion_Navegacion5!C12+Construccion_Navegacion2!C12)/5</f>
        <v>104217</v>
      </c>
      <c r="D12">
        <f>(Construccion_Navegacion1!D12+Construccion_Navegacion4!D12+Construccion_Navegacion3!D12+Construccion_Navegacion5!D12+Construccion_Navegacion2!D12)/5</f>
        <v>1371325.2</v>
      </c>
      <c r="E12">
        <f>(Construccion_Navegacion1!E12+Construccion_Navegacion4!E12+Construccion_Navegacion3!E12+Construccion_Navegacion5!E12+Construccion_Navegacion2!E12)/5</f>
        <v>343746.2</v>
      </c>
      <c r="F12">
        <f>(Construccion_Navegacion1!F12+Construccion_Navegacion4!F12+Construccion_Navegacion3!F12+Construccion_Navegacion5!F12+Construccion_Navegacion2!F12)/5</f>
        <v>4360761.2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342784.8</v>
      </c>
      <c r="J12">
        <f>(Construccion_Navegacion1!J12+Construccion_Navegacion4!J12+Construccion_Navegacion3!J12+Construccion_Navegacion5!J12+Construccion_Navegacion2!J12)/5</f>
        <v>5263289.8</v>
      </c>
    </row>
    <row r="13" spans="1:10" x14ac:dyDescent="0.25">
      <c r="A13">
        <v>11</v>
      </c>
      <c r="B13" t="s">
        <v>20</v>
      </c>
      <c r="C13">
        <f>(Construccion_Navegacion1!C13+Construccion_Navegacion4!C13+Construccion_Navegacion3!C13+Construccion_Navegacion5!C13+Construccion_Navegacion2!C13)/5</f>
        <v>85966.2</v>
      </c>
      <c r="D13">
        <f>(Construccion_Navegacion1!D13+Construccion_Navegacion4!D13+Construccion_Navegacion3!D13+Construccion_Navegacion5!D13+Construccion_Navegacion2!D13)/5</f>
        <v>1457291.4</v>
      </c>
      <c r="E13">
        <f>(Construccion_Navegacion1!E13+Construccion_Navegacion4!E13+Construccion_Navegacion3!E13+Construccion_Navegacion5!E13+Construccion_Navegacion2!E13)/5</f>
        <v>190004.6</v>
      </c>
      <c r="F13">
        <f>(Construccion_Navegacion1!F13+Construccion_Navegacion4!F13+Construccion_Navegacion3!F13+Construccion_Navegacion5!F13+Construccion_Navegacion2!F13)/5</f>
        <v>4550765.8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310066.59999999998</v>
      </c>
      <c r="J13">
        <f>(Construccion_Navegacion1!J13+Construccion_Navegacion4!J13+Construccion_Navegacion3!J13+Construccion_Navegacion5!J13+Construccion_Navegacion2!J13)/5</f>
        <v>5573356.4000000004</v>
      </c>
    </row>
    <row r="14" spans="1:10" x14ac:dyDescent="0.25">
      <c r="A14">
        <v>12</v>
      </c>
      <c r="B14" t="s">
        <v>20</v>
      </c>
      <c r="C14">
        <f>(Construccion_Navegacion1!C14+Construccion_Navegacion4!C14+Construccion_Navegacion3!C14+Construccion_Navegacion5!C14+Construccion_Navegacion2!C14)/5</f>
        <v>74319.8</v>
      </c>
      <c r="D14">
        <f>(Construccion_Navegacion1!D14+Construccion_Navegacion4!D14+Construccion_Navegacion3!D14+Construccion_Navegacion5!D14+Construccion_Navegacion2!D14)/5</f>
        <v>1531611.2</v>
      </c>
      <c r="E14">
        <f>(Construccion_Navegacion1!E14+Construccion_Navegacion4!E14+Construccion_Navegacion3!E14+Construccion_Navegacion5!E14+Construccion_Navegacion2!E14)/5</f>
        <v>222300.4</v>
      </c>
      <c r="F14">
        <f>(Construccion_Navegacion1!F14+Construccion_Navegacion4!F14+Construccion_Navegacion3!F14+Construccion_Navegacion5!F14+Construccion_Navegacion2!F14)/5</f>
        <v>4773066.2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240369</v>
      </c>
      <c r="J14">
        <f>(Construccion_Navegacion1!J14+Construccion_Navegacion4!J14+Construccion_Navegacion3!J14+Construccion_Navegacion5!J14+Construccion_Navegacion2!J14)/5</f>
        <v>5813725.4000000004</v>
      </c>
    </row>
    <row r="15" spans="1:10" x14ac:dyDescent="0.25">
      <c r="A15">
        <v>13</v>
      </c>
      <c r="B15" t="s">
        <v>20</v>
      </c>
      <c r="C15">
        <f>(Construccion_Navegacion1!C15+Construccion_Navegacion4!C15+Construccion_Navegacion3!C15+Construccion_Navegacion5!C15+Construccion_Navegacion2!C15)/5</f>
        <v>67236.2</v>
      </c>
      <c r="D15">
        <f>(Construccion_Navegacion1!D15+Construccion_Navegacion4!D15+Construccion_Navegacion3!D15+Construccion_Navegacion5!D15+Construccion_Navegacion2!D15)/5</f>
        <v>1598847.4</v>
      </c>
      <c r="E15">
        <f>(Construccion_Navegacion1!E15+Construccion_Navegacion4!E15+Construccion_Navegacion3!E15+Construccion_Navegacion5!E15+Construccion_Navegacion2!E15)/5</f>
        <v>144738</v>
      </c>
      <c r="F15">
        <f>(Construccion_Navegacion1!F15+Construccion_Navegacion4!F15+Construccion_Navegacion3!F15+Construccion_Navegacion5!F15+Construccion_Navegacion2!F15)/5</f>
        <v>4917804.2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237007.8</v>
      </c>
      <c r="J15">
        <f>(Construccion_Navegacion1!J15+Construccion_Navegacion4!J15+Construccion_Navegacion3!J15+Construccion_Navegacion5!J15+Construccion_Navegacion2!J15)/5</f>
        <v>6050733.2000000002</v>
      </c>
    </row>
    <row r="16" spans="1:10" x14ac:dyDescent="0.25">
      <c r="A16">
        <v>14</v>
      </c>
      <c r="B16" t="s">
        <v>20</v>
      </c>
      <c r="C16">
        <f>(Construccion_Navegacion1!C16+Construccion_Navegacion4!C16+Construccion_Navegacion3!C16+Construccion_Navegacion5!C16+Construccion_Navegacion2!C16)/5</f>
        <v>70959</v>
      </c>
      <c r="D16">
        <f>(Construccion_Navegacion1!D16+Construccion_Navegacion4!D16+Construccion_Navegacion3!D16+Construccion_Navegacion5!D16+Construccion_Navegacion2!D16)/5</f>
        <v>1669806.4</v>
      </c>
      <c r="E16">
        <f>(Construccion_Navegacion1!E16+Construccion_Navegacion4!E16+Construccion_Navegacion3!E16+Construccion_Navegacion5!E16+Construccion_Navegacion2!E16)/5</f>
        <v>168451.20000000001</v>
      </c>
      <c r="F16">
        <f>(Construccion_Navegacion1!F16+Construccion_Navegacion4!F16+Construccion_Navegacion3!F16+Construccion_Navegacion5!F16+Construccion_Navegacion2!F16)/5</f>
        <v>5086255.4000000004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271646.8</v>
      </c>
      <c r="J16">
        <f>(Construccion_Navegacion1!J16+Construccion_Navegacion4!J16+Construccion_Navegacion3!J16+Construccion_Navegacion5!J16+Construccion_Navegacion2!J16)/5</f>
        <v>6322380</v>
      </c>
    </row>
    <row r="17" spans="1:10" x14ac:dyDescent="0.25">
      <c r="A17">
        <v>15</v>
      </c>
      <c r="B17" t="s">
        <v>20</v>
      </c>
      <c r="C17">
        <f>(Construccion_Navegacion1!C17+Construccion_Navegacion4!C17+Construccion_Navegacion3!C17+Construccion_Navegacion5!C17+Construccion_Navegacion2!C17)/5</f>
        <v>63214.400000000001</v>
      </c>
      <c r="D17">
        <f>(Construccion_Navegacion1!D17+Construccion_Navegacion4!D17+Construccion_Navegacion3!D17+Construccion_Navegacion5!D17+Construccion_Navegacion2!D17)/5</f>
        <v>1733020.8</v>
      </c>
      <c r="E17">
        <f>(Construccion_Navegacion1!E17+Construccion_Navegacion4!E17+Construccion_Navegacion3!E17+Construccion_Navegacion5!E17+Construccion_Navegacion2!E17)/5</f>
        <v>158606</v>
      </c>
      <c r="F17">
        <f>(Construccion_Navegacion1!F17+Construccion_Navegacion4!F17+Construccion_Navegacion3!F17+Construccion_Navegacion5!F17+Construccion_Navegacion2!F17)/5</f>
        <v>5244861.4000000004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220440</v>
      </c>
      <c r="J17">
        <f>(Construccion_Navegacion1!J17+Construccion_Navegacion4!J17+Construccion_Navegacion3!J17+Construccion_Navegacion5!J17+Construccion_Navegacion2!J17)/5</f>
        <v>6542820</v>
      </c>
    </row>
    <row r="18" spans="1:10" x14ac:dyDescent="0.25">
      <c r="A18">
        <v>16</v>
      </c>
      <c r="B18" t="s">
        <v>20</v>
      </c>
      <c r="C18">
        <f>(Construccion_Navegacion1!C18+Construccion_Navegacion4!C18+Construccion_Navegacion3!C18+Construccion_Navegacion5!C18+Construccion_Navegacion2!C18)/5</f>
        <v>73359.600000000006</v>
      </c>
      <c r="D18">
        <f>(Construccion_Navegacion1!D18+Construccion_Navegacion4!D18+Construccion_Navegacion3!D18+Construccion_Navegacion5!D18+Construccion_Navegacion2!D18)/5</f>
        <v>1806380.4</v>
      </c>
      <c r="E18">
        <f>(Construccion_Navegacion1!E18+Construccion_Navegacion4!E18+Construccion_Navegacion3!E18+Construccion_Navegacion5!E18+Construccion_Navegacion2!E18)/5</f>
        <v>153502.79999999999</v>
      </c>
      <c r="F18">
        <f>(Construccion_Navegacion1!F18+Construccion_Navegacion4!F18+Construccion_Navegacion3!F18+Construccion_Navegacion5!F18+Construccion_Navegacion2!F18)/5</f>
        <v>5398364.2000000002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234847.4</v>
      </c>
      <c r="J18">
        <f>(Construccion_Navegacion1!J18+Construccion_Navegacion4!J18+Construccion_Navegacion3!J18+Construccion_Navegacion5!J18+Construccion_Navegacion2!J18)/5</f>
        <v>6777667.4000000004</v>
      </c>
    </row>
    <row r="19" spans="1:10" x14ac:dyDescent="0.25">
      <c r="A19">
        <v>17</v>
      </c>
      <c r="B19" t="s">
        <v>20</v>
      </c>
      <c r="C19">
        <f>(Construccion_Navegacion1!C19+Construccion_Navegacion4!C19+Construccion_Navegacion3!C19+Construccion_Navegacion5!C19+Construccion_Navegacion2!C19)/5</f>
        <v>69997.600000000006</v>
      </c>
      <c r="D19">
        <f>(Construccion_Navegacion1!D19+Construccion_Navegacion4!D19+Construccion_Navegacion3!D19+Construccion_Navegacion5!D19+Construccion_Navegacion2!D19)/5</f>
        <v>1876378</v>
      </c>
      <c r="E19">
        <f>(Construccion_Navegacion1!E19+Construccion_Navegacion4!E19+Construccion_Navegacion3!E19+Construccion_Navegacion5!E19+Construccion_Navegacion2!E19)/5</f>
        <v>162988.20000000001</v>
      </c>
      <c r="F19">
        <f>(Construccion_Navegacion1!F19+Construccion_Navegacion4!F19+Construccion_Navegacion3!F19+Construccion_Navegacion5!F19+Construccion_Navegacion2!F19)/5</f>
        <v>5561352.4000000004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252557.4</v>
      </c>
      <c r="J19">
        <f>(Construccion_Navegacion1!J19+Construccion_Navegacion4!J19+Construccion_Navegacion3!J19+Construccion_Navegacion5!J19+Construccion_Navegacion2!J19)/5</f>
        <v>7030224.7999999998</v>
      </c>
    </row>
    <row r="20" spans="1:10" x14ac:dyDescent="0.25">
      <c r="A20">
        <v>18</v>
      </c>
      <c r="B20" t="s">
        <v>20</v>
      </c>
      <c r="C20">
        <f>(Construccion_Navegacion1!C20+Construccion_Navegacion4!C20+Construccion_Navegacion3!C20+Construccion_Navegacion5!C20+Construccion_Navegacion2!C20)/5</f>
        <v>72699.199999999997</v>
      </c>
      <c r="D20">
        <f>(Construccion_Navegacion1!D20+Construccion_Navegacion4!D20+Construccion_Navegacion3!D20+Construccion_Navegacion5!D20+Construccion_Navegacion2!D20)/5</f>
        <v>1949077.2</v>
      </c>
      <c r="E20">
        <f>(Construccion_Navegacion1!E20+Construccion_Navegacion4!E20+Construccion_Navegacion3!E20+Construccion_Navegacion5!E20+Construccion_Navegacion2!E20)/5</f>
        <v>175834.2</v>
      </c>
      <c r="F20">
        <f>(Construccion_Navegacion1!F20+Construccion_Navegacion4!F20+Construccion_Navegacion3!F20+Construccion_Navegacion5!F20+Construccion_Navegacion2!F20)/5</f>
        <v>5737186.5999999996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247275.2</v>
      </c>
      <c r="J20">
        <f>(Construccion_Navegacion1!J20+Construccion_Navegacion4!J20+Construccion_Navegacion3!J20+Construccion_Navegacion5!J20+Construccion_Navegacion2!J20)/5</f>
        <v>7277500</v>
      </c>
    </row>
    <row r="21" spans="1:10" x14ac:dyDescent="0.25">
      <c r="A21">
        <v>19</v>
      </c>
      <c r="B21" t="s">
        <v>20</v>
      </c>
      <c r="C21">
        <f>(Construccion_Navegacion1!C21+Construccion_Navegacion4!C21+Construccion_Navegacion3!C21+Construccion_Navegacion5!C21+Construccion_Navegacion2!C21)/5</f>
        <v>68977.600000000006</v>
      </c>
      <c r="D21">
        <f>(Construccion_Navegacion1!D21+Construccion_Navegacion4!D21+Construccion_Navegacion3!D21+Construccion_Navegacion5!D21+Construccion_Navegacion2!D21)/5</f>
        <v>2018054.8</v>
      </c>
      <c r="E21">
        <f>(Construccion_Navegacion1!E21+Construccion_Navegacion4!E21+Construccion_Navegacion3!E21+Construccion_Navegacion5!E21+Construccion_Navegacion2!E21)/5</f>
        <v>169952.2</v>
      </c>
      <c r="F21">
        <f>(Construccion_Navegacion1!F21+Construccion_Navegacion4!F21+Construccion_Navegacion3!F21+Construccion_Navegacion5!F21+Construccion_Navegacion2!F21)/5</f>
        <v>5907138.7999999998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252797.6</v>
      </c>
      <c r="J21">
        <f>(Construccion_Navegacion1!J21+Construccion_Navegacion4!J21+Construccion_Navegacion3!J21+Construccion_Navegacion5!J21+Construccion_Navegacion2!J21)/5</f>
        <v>7530297.5999999996</v>
      </c>
    </row>
    <row r="22" spans="1:10" x14ac:dyDescent="0.25">
      <c r="A22">
        <v>20</v>
      </c>
      <c r="B22" t="s">
        <v>20</v>
      </c>
      <c r="C22">
        <f>(Construccion_Navegacion1!C22+Construccion_Navegacion4!C22+Construccion_Navegacion3!C22+Construccion_Navegacion5!C22+Construccion_Navegacion2!C22)/5</f>
        <v>85966.399999999994</v>
      </c>
      <c r="D22">
        <f>(Construccion_Navegacion1!D22+Construccion_Navegacion4!D22+Construccion_Navegacion3!D22+Construccion_Navegacion5!D22+Construccion_Navegacion2!D22)/5</f>
        <v>2104021.2000000002</v>
      </c>
      <c r="E22">
        <f>(Construccion_Navegacion1!E22+Construccion_Navegacion4!E22+Construccion_Navegacion3!E22+Construccion_Navegacion5!E22+Construccion_Navegacion2!E22)/5</f>
        <v>212094.4</v>
      </c>
      <c r="F22">
        <f>(Construccion_Navegacion1!F22+Construccion_Navegacion4!F22+Construccion_Navegacion3!F22+Construccion_Navegacion5!F22+Construccion_Navegacion2!F22)/5</f>
        <v>6119233.2000000002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298841.59999999998</v>
      </c>
      <c r="J22">
        <f>(Construccion_Navegacion1!J22+Construccion_Navegacion4!J22+Construccion_Navegacion3!J22+Construccion_Navegacion5!J22+Construccion_Navegacion2!J22)/5</f>
        <v>7829139.2000000002</v>
      </c>
    </row>
    <row r="23" spans="1:10" x14ac:dyDescent="0.25">
      <c r="A23">
        <v>21</v>
      </c>
      <c r="B23" t="s">
        <v>20</v>
      </c>
      <c r="C23">
        <f>(Construccion_Navegacion1!C23+Construccion_Navegacion4!C23+Construccion_Navegacion3!C23+Construccion_Navegacion5!C23+Construccion_Navegacion2!C23)/5</f>
        <v>76541.399999999994</v>
      </c>
      <c r="D23">
        <f>(Construccion_Navegacion1!D23+Construccion_Navegacion4!D23+Construccion_Navegacion3!D23+Construccion_Navegacion5!D23+Construccion_Navegacion2!D23)/5</f>
        <v>2180562.6</v>
      </c>
      <c r="E23">
        <f>(Construccion_Navegacion1!E23+Construccion_Navegacion4!E23+Construccion_Navegacion3!E23+Construccion_Navegacion5!E23+Construccion_Navegacion2!E23)/5</f>
        <v>214676.2</v>
      </c>
      <c r="F23">
        <f>(Construccion_Navegacion1!F23+Construccion_Navegacion4!F23+Construccion_Navegacion3!F23+Construccion_Navegacion5!F23+Construccion_Navegacion2!F23)/5</f>
        <v>6333909.4000000004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266245.59999999998</v>
      </c>
      <c r="J23">
        <f>(Construccion_Navegacion1!J23+Construccion_Navegacion4!J23+Construccion_Navegacion3!J23+Construccion_Navegacion5!J23+Construccion_Navegacion2!J23)/5</f>
        <v>8095384.7999999998</v>
      </c>
    </row>
    <row r="24" spans="1:10" x14ac:dyDescent="0.25">
      <c r="A24">
        <v>22</v>
      </c>
      <c r="B24" t="s">
        <v>20</v>
      </c>
      <c r="C24">
        <f>(Construccion_Navegacion1!C24+Construccion_Navegacion4!C24+Construccion_Navegacion3!C24+Construccion_Navegacion5!C24+Construccion_Navegacion2!C24)/5</f>
        <v>65315</v>
      </c>
      <c r="D24">
        <f>(Construccion_Navegacion1!D24+Construccion_Navegacion4!D24+Construccion_Navegacion3!D24+Construccion_Navegacion5!D24+Construccion_Navegacion2!D24)/5</f>
        <v>2245877.6</v>
      </c>
      <c r="E24">
        <f>(Construccion_Navegacion1!E24+Construccion_Navegacion4!E24+Construccion_Navegacion3!E24+Construccion_Navegacion5!E24+Construccion_Navegacion2!E24)/5</f>
        <v>191323.4</v>
      </c>
      <c r="F24">
        <f>(Construccion_Navegacion1!F24+Construccion_Navegacion4!F24+Construccion_Navegacion3!F24+Construccion_Navegacion5!F24+Construccion_Navegacion2!F24)/5</f>
        <v>6525232.7999999998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215096</v>
      </c>
      <c r="J24">
        <f>(Construccion_Navegacion1!J24+Construccion_Navegacion4!J24+Construccion_Navegacion3!J24+Construccion_Navegacion5!J24+Construccion_Navegacion2!J24)/5</f>
        <v>8310480.7999999998</v>
      </c>
    </row>
    <row r="25" spans="1:10" x14ac:dyDescent="0.25">
      <c r="A25">
        <v>23</v>
      </c>
      <c r="B25" t="s">
        <v>20</v>
      </c>
      <c r="C25">
        <f>(Construccion_Navegacion1!C25+Construccion_Navegacion4!C25+Construccion_Navegacion3!C25+Construccion_Navegacion5!C25+Construccion_Navegacion2!C25)/5</f>
        <v>82485.2</v>
      </c>
      <c r="D25">
        <f>(Construccion_Navegacion1!D25+Construccion_Navegacion4!D25+Construccion_Navegacion3!D25+Construccion_Navegacion5!D25+Construccion_Navegacion2!D25)/5</f>
        <v>2328362.7999999998</v>
      </c>
      <c r="E25">
        <f>(Construccion_Navegacion1!E25+Construccion_Navegacion4!E25+Construccion_Navegacion3!E25+Construccion_Navegacion5!E25+Construccion_Navegacion2!E25)/5</f>
        <v>186941.6</v>
      </c>
      <c r="F25">
        <f>(Construccion_Navegacion1!F25+Construccion_Navegacion4!F25+Construccion_Navegacion3!F25+Construccion_Navegacion5!F25+Construccion_Navegacion2!F25)/5</f>
        <v>6712174.4000000004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242171.8</v>
      </c>
      <c r="J25">
        <f>(Construccion_Navegacion1!J25+Construccion_Navegacion4!J25+Construccion_Navegacion3!J25+Construccion_Navegacion5!J25+Construccion_Navegacion2!J25)/5</f>
        <v>8552652.5999999996</v>
      </c>
    </row>
    <row r="26" spans="1:10" x14ac:dyDescent="0.25">
      <c r="A26">
        <v>24</v>
      </c>
      <c r="B26" t="s">
        <v>20</v>
      </c>
      <c r="C26">
        <f>(Construccion_Navegacion1!C26+Construccion_Navegacion4!C26+Construccion_Navegacion3!C26+Construccion_Navegacion5!C26+Construccion_Navegacion2!C26)/5</f>
        <v>75881.600000000006</v>
      </c>
      <c r="D26">
        <f>(Construccion_Navegacion1!D26+Construccion_Navegacion4!D26+Construccion_Navegacion3!D26+Construccion_Navegacion5!D26+Construccion_Navegacion2!D26)/5</f>
        <v>2404244.4</v>
      </c>
      <c r="E26">
        <f>(Construccion_Navegacion1!E26+Construccion_Navegacion4!E26+Construccion_Navegacion3!E26+Construccion_Navegacion5!E26+Construccion_Navegacion2!E26)/5</f>
        <v>174034</v>
      </c>
      <c r="F26">
        <f>(Construccion_Navegacion1!F26+Construccion_Navegacion4!F26+Construccion_Navegacion3!F26+Construccion_Navegacion5!F26+Construccion_Navegacion2!F26)/5</f>
        <v>6886208.4000000004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227402.4</v>
      </c>
      <c r="J26">
        <f>(Construccion_Navegacion1!J26+Construccion_Navegacion4!J26+Construccion_Navegacion3!J26+Construccion_Navegacion5!J26+Construccion_Navegacion2!J26)/5</f>
        <v>8780055</v>
      </c>
    </row>
    <row r="27" spans="1:10" x14ac:dyDescent="0.25">
      <c r="A27">
        <v>25</v>
      </c>
      <c r="B27" t="s">
        <v>20</v>
      </c>
      <c r="C27">
        <f>(Construccion_Navegacion1!C27+Construccion_Navegacion4!C27+Construccion_Navegacion3!C27+Construccion_Navegacion5!C27+Construccion_Navegacion2!C27)/5</f>
        <v>75041.2</v>
      </c>
      <c r="D27">
        <f>(Construccion_Navegacion1!D27+Construccion_Navegacion4!D27+Construccion_Navegacion3!D27+Construccion_Navegacion5!D27+Construccion_Navegacion2!D27)/5</f>
        <v>2479285.6</v>
      </c>
      <c r="E27">
        <f>(Construccion_Navegacion1!E27+Construccion_Navegacion4!E27+Construccion_Navegacion3!E27+Construccion_Navegacion5!E27+Construccion_Navegacion2!E27)/5</f>
        <v>199968</v>
      </c>
      <c r="F27">
        <f>(Construccion_Navegacion1!F27+Construccion_Navegacion4!F27+Construccion_Navegacion3!F27+Construccion_Navegacion5!F27+Construccion_Navegacion2!F27)/5</f>
        <v>7086176.4000000004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259039.2</v>
      </c>
      <c r="J27">
        <f>(Construccion_Navegacion1!J27+Construccion_Navegacion4!J27+Construccion_Navegacion3!J27+Construccion_Navegacion5!J27+Construccion_Navegacion2!J27)/5</f>
        <v>9039094.1999999993</v>
      </c>
    </row>
    <row r="28" spans="1:10" x14ac:dyDescent="0.25">
      <c r="A28">
        <v>26</v>
      </c>
      <c r="B28" t="s">
        <v>20</v>
      </c>
      <c r="C28">
        <f>(Construccion_Navegacion1!C28+Construccion_Navegacion4!C28+Construccion_Navegacion3!C28+Construccion_Navegacion5!C28+Construccion_Navegacion2!C28)/5</f>
        <v>59852.800000000003</v>
      </c>
      <c r="D28">
        <f>(Construccion_Navegacion1!D28+Construccion_Navegacion4!D28+Construccion_Navegacion3!D28+Construccion_Navegacion5!D28+Construccion_Navegacion2!D28)/5</f>
        <v>2539138.4</v>
      </c>
      <c r="E28">
        <f>(Construccion_Navegacion1!E28+Construccion_Navegacion4!E28+Construccion_Navegacion3!E28+Construccion_Navegacion5!E28+Construccion_Navegacion2!E28)/5</f>
        <v>132432</v>
      </c>
      <c r="F28">
        <f>(Construccion_Navegacion1!F28+Construccion_Navegacion4!F28+Construccion_Navegacion3!F28+Construccion_Navegacion5!F28+Construccion_Navegacion2!F28)/5</f>
        <v>7218608.4000000004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201649.8</v>
      </c>
      <c r="J28">
        <f>(Construccion_Navegacion1!J28+Construccion_Navegacion4!J28+Construccion_Navegacion3!J28+Construccion_Navegacion5!J28+Construccion_Navegacion2!J28)/5</f>
        <v>9240744</v>
      </c>
    </row>
    <row r="29" spans="1:10" x14ac:dyDescent="0.25">
      <c r="A29">
        <v>27</v>
      </c>
      <c r="B29" t="s">
        <v>20</v>
      </c>
      <c r="C29">
        <f>(Construccion_Navegacion1!C29+Construccion_Navegacion4!C29+Construccion_Navegacion3!C29+Construccion_Navegacion5!C29+Construccion_Navegacion2!C29)/5</f>
        <v>69938.2</v>
      </c>
      <c r="D29">
        <f>(Construccion_Navegacion1!D29+Construccion_Navegacion4!D29+Construccion_Navegacion3!D29+Construccion_Navegacion5!D29+Construccion_Navegacion2!D29)/5</f>
        <v>2609076.6</v>
      </c>
      <c r="E29">
        <f>(Construccion_Navegacion1!E29+Construccion_Navegacion4!E29+Construccion_Navegacion3!E29+Construccion_Navegacion5!E29+Construccion_Navegacion2!E29)/5</f>
        <v>193605.4</v>
      </c>
      <c r="F29">
        <f>(Construccion_Navegacion1!F29+Construccion_Navegacion4!F29+Construccion_Navegacion3!F29+Construccion_Navegacion5!F29+Construccion_Navegacion2!F29)/5</f>
        <v>7412213.7999999998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282152.40000000002</v>
      </c>
      <c r="J29">
        <f>(Construccion_Navegacion1!J29+Construccion_Navegacion4!J29+Construccion_Navegacion3!J29+Construccion_Navegacion5!J29+Construccion_Navegacion2!J29)/5</f>
        <v>9522896.4000000004</v>
      </c>
    </row>
    <row r="30" spans="1:10" x14ac:dyDescent="0.25">
      <c r="A30">
        <v>28</v>
      </c>
      <c r="B30" t="s">
        <v>20</v>
      </c>
      <c r="C30">
        <f>(Construccion_Navegacion1!C30+Construccion_Navegacion4!C30+Construccion_Navegacion3!C30+Construccion_Navegacion5!C30+Construccion_Navegacion2!C30)/5</f>
        <v>82904.800000000003</v>
      </c>
      <c r="D30">
        <f>(Construccion_Navegacion1!D30+Construccion_Navegacion4!D30+Construccion_Navegacion3!D30+Construccion_Navegacion5!D30+Construccion_Navegacion2!D30)/5</f>
        <v>2691981.4</v>
      </c>
      <c r="E30">
        <f>(Construccion_Navegacion1!E30+Construccion_Navegacion4!E30+Construccion_Navegacion3!E30+Construccion_Navegacion5!E30+Construccion_Navegacion2!E30)/5</f>
        <v>198407.6</v>
      </c>
      <c r="F30">
        <f>(Construccion_Navegacion1!F30+Construccion_Navegacion4!F30+Construccion_Navegacion3!F30+Construccion_Navegacion5!F30+Construccion_Navegacion2!F30)/5</f>
        <v>7610621.4000000004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249075</v>
      </c>
      <c r="J30">
        <f>(Construccion_Navegacion1!J30+Construccion_Navegacion4!J30+Construccion_Navegacion3!J30+Construccion_Navegacion5!J30+Construccion_Navegacion2!J30)/5</f>
        <v>9771971.4000000004</v>
      </c>
    </row>
    <row r="31" spans="1:10" x14ac:dyDescent="0.25">
      <c r="A31">
        <v>29</v>
      </c>
      <c r="B31" t="s">
        <v>20</v>
      </c>
      <c r="C31">
        <f>(Construccion_Navegacion1!C31+Construccion_Navegacion4!C31+Construccion_Navegacion3!C31+Construccion_Navegacion5!C31+Construccion_Navegacion2!C31)/5</f>
        <v>81884.399999999994</v>
      </c>
      <c r="D31">
        <f>(Construccion_Navegacion1!D31+Construccion_Navegacion4!D31+Construccion_Navegacion3!D31+Construccion_Navegacion5!D31+Construccion_Navegacion2!D31)/5</f>
        <v>2773865.8</v>
      </c>
      <c r="E31">
        <f>(Construccion_Navegacion1!E31+Construccion_Navegacion4!E31+Construccion_Navegacion3!E31+Construccion_Navegacion5!E31+Construccion_Navegacion2!E31)/5</f>
        <v>214855.8</v>
      </c>
      <c r="F31">
        <f>(Construccion_Navegacion1!F31+Construccion_Navegacion4!F31+Construccion_Navegacion3!F31+Construccion_Navegacion5!F31+Construccion_Navegacion2!F31)/5</f>
        <v>7825477.2000000002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296439.8</v>
      </c>
      <c r="J31">
        <f>(Construccion_Navegacion1!J31+Construccion_Navegacion4!J31+Construccion_Navegacion3!J31+Construccion_Navegacion5!J31+Construccion_Navegacion2!J31)/5</f>
        <v>10068411.199999999</v>
      </c>
    </row>
    <row r="32" spans="1:10" x14ac:dyDescent="0.25">
      <c r="A32">
        <v>30</v>
      </c>
      <c r="B32" t="s">
        <v>20</v>
      </c>
      <c r="C32">
        <f>(Construccion_Navegacion1!C32+Construccion_Navegacion4!C32+Construccion_Navegacion3!C32+Construccion_Navegacion5!C32+Construccion_Navegacion2!C32)/5</f>
        <v>84165.2</v>
      </c>
      <c r="D32">
        <f>(Construccion_Navegacion1!D32+Construccion_Navegacion4!D32+Construccion_Navegacion3!D32+Construccion_Navegacion5!D32+Construccion_Navegacion2!D32)/5</f>
        <v>2858031</v>
      </c>
      <c r="E32">
        <f>(Construccion_Navegacion1!E32+Construccion_Navegacion4!E32+Construccion_Navegacion3!E32+Construccion_Navegacion5!E32+Construccion_Navegacion2!E32)/5</f>
        <v>223801</v>
      </c>
      <c r="F32">
        <f>(Construccion_Navegacion1!F32+Construccion_Navegacion4!F32+Construccion_Navegacion3!F32+Construccion_Navegacion5!F32+Construccion_Navegacion2!F32)/5</f>
        <v>8049278.2000000002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315711.59999999998</v>
      </c>
      <c r="J32">
        <f>(Construccion_Navegacion1!J32+Construccion_Navegacion4!J32+Construccion_Navegacion3!J32+Construccion_Navegacion5!J32+Construccion_Navegacion2!J32)/5</f>
        <v>10384122.800000001</v>
      </c>
    </row>
    <row r="33" spans="1:10" x14ac:dyDescent="0.25">
      <c r="A33">
        <v>31</v>
      </c>
      <c r="B33" t="s">
        <v>20</v>
      </c>
      <c r="C33">
        <f>(Construccion_Navegacion1!C33+Construccion_Navegacion4!C33+Construccion_Navegacion3!C33+Construccion_Navegacion5!C33+Construccion_Navegacion2!C33)/5</f>
        <v>71258.8</v>
      </c>
      <c r="D33">
        <f>(Construccion_Navegacion1!D33+Construccion_Navegacion4!D33+Construccion_Navegacion3!D33+Construccion_Navegacion5!D33+Construccion_Navegacion2!D33)/5</f>
        <v>2929289.8</v>
      </c>
      <c r="E33">
        <f>(Construccion_Navegacion1!E33+Construccion_Navegacion4!E33+Construccion_Navegacion3!E33+Construccion_Navegacion5!E33+Construccion_Navegacion2!E33)/5</f>
        <v>164488.6</v>
      </c>
      <c r="F33">
        <f>(Construccion_Navegacion1!F33+Construccion_Navegacion4!F33+Construccion_Navegacion3!F33+Construccion_Navegacion5!F33+Construccion_Navegacion2!F33)/5</f>
        <v>8213766.7999999998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231846.6</v>
      </c>
      <c r="J33">
        <f>(Construccion_Navegacion1!J33+Construccion_Navegacion4!J33+Construccion_Navegacion3!J33+Construccion_Navegacion5!J33+Construccion_Navegacion2!J33)/5</f>
        <v>10615969.4</v>
      </c>
    </row>
    <row r="34" spans="1:10" x14ac:dyDescent="0.25">
      <c r="A34">
        <v>32</v>
      </c>
      <c r="B34" t="s">
        <v>20</v>
      </c>
      <c r="C34">
        <f>(Construccion_Navegacion1!C34+Construccion_Navegacion4!C34+Construccion_Navegacion3!C34+Construccion_Navegacion5!C34+Construccion_Navegacion2!C34)/5</f>
        <v>82124.2</v>
      </c>
      <c r="D34">
        <f>(Construccion_Navegacion1!D34+Construccion_Navegacion4!D34+Construccion_Navegacion3!D34+Construccion_Navegacion5!D34+Construccion_Navegacion2!D34)/5</f>
        <v>3011414</v>
      </c>
      <c r="E34">
        <f>(Construccion_Navegacion1!E34+Construccion_Navegacion4!E34+Construccion_Navegacion3!E34+Construccion_Navegacion5!E34+Construccion_Navegacion2!E34)/5</f>
        <v>198046.8</v>
      </c>
      <c r="F34">
        <f>(Construccion_Navegacion1!F34+Construccion_Navegacion4!F34+Construccion_Navegacion3!F34+Construccion_Navegacion5!F34+Construccion_Navegacion2!F34)/5</f>
        <v>8411813.5999999996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281491.8</v>
      </c>
      <c r="J34">
        <f>(Construccion_Navegacion1!J34+Construccion_Navegacion4!J34+Construccion_Navegacion3!J34+Construccion_Navegacion5!J34+Construccion_Navegacion2!J34)/5</f>
        <v>10897461.199999999</v>
      </c>
    </row>
    <row r="35" spans="1:10" x14ac:dyDescent="0.25">
      <c r="A35">
        <v>33</v>
      </c>
      <c r="B35" t="s">
        <v>20</v>
      </c>
      <c r="C35">
        <f>(Construccion_Navegacion1!C35+Construccion_Navegacion4!C35+Construccion_Navegacion3!C35+Construccion_Navegacion5!C35+Construccion_Navegacion2!C35)/5</f>
        <v>80623.8</v>
      </c>
      <c r="D35">
        <f>(Construccion_Navegacion1!D35+Construccion_Navegacion4!D35+Construccion_Navegacion3!D35+Construccion_Navegacion5!D35+Construccion_Navegacion2!D35)/5</f>
        <v>3092037.8</v>
      </c>
      <c r="E35">
        <f>(Construccion_Navegacion1!E35+Construccion_Navegacion4!E35+Construccion_Navegacion3!E35+Construccion_Navegacion5!E35+Construccion_Navegacion2!E35)/5</f>
        <v>200448.6</v>
      </c>
      <c r="F35">
        <f>(Construccion_Navegacion1!F35+Construccion_Navegacion4!F35+Construccion_Navegacion3!F35+Construccion_Navegacion5!F35+Construccion_Navegacion2!F35)/5</f>
        <v>8612262.1999999993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332459.8</v>
      </c>
      <c r="J35">
        <f>(Construccion_Navegacion1!J35+Construccion_Navegacion4!J35+Construccion_Navegacion3!J35+Construccion_Navegacion5!J35+Construccion_Navegacion2!J35)/5</f>
        <v>11229921</v>
      </c>
    </row>
    <row r="36" spans="1:10" x14ac:dyDescent="0.25">
      <c r="A36">
        <v>34</v>
      </c>
      <c r="B36" t="s">
        <v>20</v>
      </c>
      <c r="C36">
        <f>(Construccion_Navegacion1!C36+Construccion_Navegacion4!C36+Construccion_Navegacion3!C36+Construccion_Navegacion5!C36+Construccion_Navegacion2!C36)/5</f>
        <v>84044.800000000003</v>
      </c>
      <c r="D36">
        <f>(Construccion_Navegacion1!D36+Construccion_Navegacion4!D36+Construccion_Navegacion3!D36+Construccion_Navegacion5!D36+Construccion_Navegacion2!D36)/5</f>
        <v>3176082.6</v>
      </c>
      <c r="E36">
        <f>(Construccion_Navegacion1!E36+Construccion_Navegacion4!E36+Construccion_Navegacion3!E36+Construccion_Navegacion5!E36+Construccion_Navegacion2!E36)/5</f>
        <v>191564</v>
      </c>
      <c r="F36">
        <f>(Construccion_Navegacion1!F36+Construccion_Navegacion4!F36+Construccion_Navegacion3!F36+Construccion_Navegacion5!F36+Construccion_Navegacion2!F36)/5</f>
        <v>8803826.1999999993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329397.40000000002</v>
      </c>
      <c r="J36">
        <f>(Construccion_Navegacion1!J36+Construccion_Navegacion4!J36+Construccion_Navegacion3!J36+Construccion_Navegacion5!J36+Construccion_Navegacion2!J36)/5</f>
        <v>11559318.4</v>
      </c>
    </row>
    <row r="37" spans="1:10" x14ac:dyDescent="0.25">
      <c r="A37">
        <v>35</v>
      </c>
      <c r="B37" t="s">
        <v>20</v>
      </c>
      <c r="C37">
        <f>(Construccion_Navegacion1!C37+Construccion_Navegacion4!C37+Construccion_Navegacion3!C37+Construccion_Navegacion5!C37+Construccion_Navegacion2!C37)/5</f>
        <v>81824.600000000006</v>
      </c>
      <c r="D37">
        <f>(Construccion_Navegacion1!D37+Construccion_Navegacion4!D37+Construccion_Navegacion3!D37+Construccion_Navegacion5!D37+Construccion_Navegacion2!D37)/5</f>
        <v>3257907.2000000002</v>
      </c>
      <c r="E37">
        <f>(Construccion_Navegacion1!E37+Construccion_Navegacion4!E37+Construccion_Navegacion3!E37+Construccion_Navegacion5!E37+Construccion_Navegacion2!E37)/5</f>
        <v>189883</v>
      </c>
      <c r="F37">
        <f>(Construccion_Navegacion1!F37+Construccion_Navegacion4!F37+Construccion_Navegacion3!F37+Construccion_Navegacion5!F37+Construccion_Navegacion2!F37)/5</f>
        <v>8993709.1999999993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293978.8</v>
      </c>
      <c r="J37">
        <f>(Construccion_Navegacion1!J37+Construccion_Navegacion4!J37+Construccion_Navegacion3!J37+Construccion_Navegacion5!J37+Construccion_Navegacion2!J37)/5</f>
        <v>11853297.199999999</v>
      </c>
    </row>
    <row r="38" spans="1:10" x14ac:dyDescent="0.25">
      <c r="A38">
        <v>36</v>
      </c>
      <c r="B38" t="s">
        <v>20</v>
      </c>
      <c r="C38">
        <f>(Construccion_Navegacion1!C38+Construccion_Navegacion4!C38+Construccion_Navegacion3!C38+Construccion_Navegacion5!C38+Construccion_Navegacion2!C38)/5</f>
        <v>95032.4</v>
      </c>
      <c r="D38">
        <f>(Construccion_Navegacion1!D38+Construccion_Navegacion4!D38+Construccion_Navegacion3!D38+Construccion_Navegacion5!D38+Construccion_Navegacion2!D38)/5</f>
        <v>3352939.6</v>
      </c>
      <c r="E38">
        <f>(Construccion_Navegacion1!E38+Construccion_Navegacion4!E38+Construccion_Navegacion3!E38+Construccion_Navegacion5!E38+Construccion_Navegacion2!E38)/5</f>
        <v>212874.4</v>
      </c>
      <c r="F38">
        <f>(Construccion_Navegacion1!F38+Construccion_Navegacion4!F38+Construccion_Navegacion3!F38+Construccion_Navegacion5!F38+Construccion_Navegacion2!F38)/5</f>
        <v>9206583.5999999996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305865.40000000002</v>
      </c>
      <c r="J38">
        <f>(Construccion_Navegacion1!J38+Construccion_Navegacion4!J38+Construccion_Navegacion3!J38+Construccion_Navegacion5!J38+Construccion_Navegacion2!J38)/5</f>
        <v>12159162.6</v>
      </c>
    </row>
    <row r="39" spans="1:10" x14ac:dyDescent="0.25">
      <c r="A39">
        <v>37</v>
      </c>
      <c r="B39" t="s">
        <v>20</v>
      </c>
      <c r="C39">
        <f>(Construccion_Navegacion1!C39+Construccion_Navegacion4!C39+Construccion_Navegacion3!C39+Construccion_Navegacion5!C39+Construccion_Navegacion2!C39)/5</f>
        <v>72939</v>
      </c>
      <c r="D39">
        <f>(Construccion_Navegacion1!D39+Construccion_Navegacion4!D39+Construccion_Navegacion3!D39+Construccion_Navegacion5!D39+Construccion_Navegacion2!D39)/5</f>
        <v>3425878.6</v>
      </c>
      <c r="E39">
        <f>(Construccion_Navegacion1!E39+Construccion_Navegacion4!E39+Construccion_Navegacion3!E39+Construccion_Navegacion5!E39+Construccion_Navegacion2!E39)/5</f>
        <v>187841.2</v>
      </c>
      <c r="F39">
        <f>(Construccion_Navegacion1!F39+Construccion_Navegacion4!F39+Construccion_Navegacion3!F39+Construccion_Navegacion5!F39+Construccion_Navegacion2!F39)/5</f>
        <v>9394424.8000000007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266484.40000000002</v>
      </c>
      <c r="J39">
        <f>(Construccion_Navegacion1!J39+Construccion_Navegacion4!J39+Construccion_Navegacion3!J39+Construccion_Navegacion5!J39+Construccion_Navegacion2!J39)/5</f>
        <v>12425647</v>
      </c>
    </row>
    <row r="40" spans="1:10" x14ac:dyDescent="0.25">
      <c r="A40">
        <v>38</v>
      </c>
      <c r="B40" t="s">
        <v>20</v>
      </c>
      <c r="C40">
        <f>(Construccion_Navegacion1!C40+Construccion_Navegacion4!C40+Construccion_Navegacion3!C40+Construccion_Navegacion5!C40+Construccion_Navegacion2!C40)/5</f>
        <v>87587</v>
      </c>
      <c r="D40">
        <f>(Construccion_Navegacion1!D40+Construccion_Navegacion4!D40+Construccion_Navegacion3!D40+Construccion_Navegacion5!D40+Construccion_Navegacion2!D40)/5</f>
        <v>3513465.6</v>
      </c>
      <c r="E40">
        <f>(Construccion_Navegacion1!E40+Construccion_Navegacion4!E40+Construccion_Navegacion3!E40+Construccion_Navegacion5!E40+Construccion_Navegacion2!E40)/5</f>
        <v>218878.8</v>
      </c>
      <c r="F40">
        <f>(Construccion_Navegacion1!F40+Construccion_Navegacion4!F40+Construccion_Navegacion3!F40+Construccion_Navegacion5!F40+Construccion_Navegacion2!F40)/5</f>
        <v>9613303.5999999996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294039.8</v>
      </c>
      <c r="J40">
        <f>(Construccion_Navegacion1!J40+Construccion_Navegacion4!J40+Construccion_Navegacion3!J40+Construccion_Navegacion5!J40+Construccion_Navegacion2!J40)/5</f>
        <v>12719686.800000001</v>
      </c>
    </row>
    <row r="41" spans="1:10" x14ac:dyDescent="0.25">
      <c r="A41">
        <v>39</v>
      </c>
      <c r="B41" t="s">
        <v>20</v>
      </c>
      <c r="C41">
        <f>(Construccion_Navegacion1!C41+Construccion_Navegacion4!C41+Construccion_Navegacion3!C41+Construccion_Navegacion5!C41+Construccion_Navegacion2!C41)/5</f>
        <v>87288.4</v>
      </c>
      <c r="D41">
        <f>(Construccion_Navegacion1!D41+Construccion_Navegacion4!D41+Construccion_Navegacion3!D41+Construccion_Navegacion5!D41+Construccion_Navegacion2!D41)/5</f>
        <v>3600754</v>
      </c>
      <c r="E41">
        <f>(Construccion_Navegacion1!E41+Construccion_Navegacion4!E41+Construccion_Navegacion3!E41+Construccion_Navegacion5!E41+Construccion_Navegacion2!E41)/5</f>
        <v>199067.4</v>
      </c>
      <c r="F41">
        <f>(Construccion_Navegacion1!F41+Construccion_Navegacion4!F41+Construccion_Navegacion3!F41+Construccion_Navegacion5!F41+Construccion_Navegacion2!F41)/5</f>
        <v>9812371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303825.2</v>
      </c>
      <c r="J41">
        <f>(Construccion_Navegacion1!J41+Construccion_Navegacion4!J41+Construccion_Navegacion3!J41+Construccion_Navegacion5!J41+Construccion_Navegacion2!J41)/5</f>
        <v>13023512</v>
      </c>
    </row>
    <row r="42" spans="1:10" x14ac:dyDescent="0.25">
      <c r="A42">
        <v>40</v>
      </c>
      <c r="B42" t="s">
        <v>20</v>
      </c>
      <c r="C42">
        <f>(Construccion_Navegacion1!C42+Construccion_Navegacion4!C42+Construccion_Navegacion3!C42+Construccion_Navegacion5!C42+Construccion_Navegacion2!C42)/5</f>
        <v>61112.800000000003</v>
      </c>
      <c r="D42">
        <f>(Construccion_Navegacion1!D42+Construccion_Navegacion4!D42+Construccion_Navegacion3!D42+Construccion_Navegacion5!D42+Construccion_Navegacion2!D42)/5</f>
        <v>3661866.8</v>
      </c>
      <c r="E42">
        <f>(Construccion_Navegacion1!E42+Construccion_Navegacion4!E42+Construccion_Navegacion3!E42+Construccion_Navegacion5!E42+Construccion_Navegacion2!E42)/5</f>
        <v>137053.6</v>
      </c>
      <c r="F42">
        <f>(Construccion_Navegacion1!F42+Construccion_Navegacion4!F42+Construccion_Navegacion3!F42+Construccion_Navegacion5!F42+Construccion_Navegacion2!F42)/5</f>
        <v>9949424.5999999996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206272.4</v>
      </c>
      <c r="J42">
        <f>(Construccion_Navegacion1!J42+Construccion_Navegacion4!J42+Construccion_Navegacion3!J42+Construccion_Navegacion5!J42+Construccion_Navegacion2!J42)/5</f>
        <v>13229784.4</v>
      </c>
    </row>
    <row r="43" spans="1:10" x14ac:dyDescent="0.25">
      <c r="A43">
        <v>41</v>
      </c>
      <c r="B43" t="s">
        <v>20</v>
      </c>
      <c r="C43">
        <f>(Construccion_Navegacion1!C43+Construccion_Navegacion4!C43+Construccion_Navegacion3!C43+Construccion_Navegacion5!C43+Construccion_Navegacion2!C43)/5</f>
        <v>79063.399999999994</v>
      </c>
      <c r="D43">
        <f>(Construccion_Navegacion1!D43+Construccion_Navegacion4!D43+Construccion_Navegacion3!D43+Construccion_Navegacion5!D43+Construccion_Navegacion2!D43)/5</f>
        <v>3740930.2</v>
      </c>
      <c r="E43">
        <f>(Construccion_Navegacion1!E43+Construccion_Navegacion4!E43+Construccion_Navegacion3!E43+Construccion_Navegacion5!E43+Construccion_Navegacion2!E43)/5</f>
        <v>148159.6</v>
      </c>
      <c r="F43">
        <f>(Construccion_Navegacion1!F43+Construccion_Navegacion4!F43+Construccion_Navegacion3!F43+Construccion_Navegacion5!F43+Construccion_Navegacion2!F43)/5</f>
        <v>10097584.199999999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232385.4</v>
      </c>
      <c r="J43">
        <f>(Construccion_Navegacion1!J43+Construccion_Navegacion4!J43+Construccion_Navegacion3!J43+Construccion_Navegacion5!J43+Construccion_Navegacion2!J43)/5</f>
        <v>13462169.800000001</v>
      </c>
    </row>
    <row r="44" spans="1:10" x14ac:dyDescent="0.25">
      <c r="A44">
        <v>42</v>
      </c>
      <c r="B44" t="s">
        <v>20</v>
      </c>
      <c r="C44">
        <f>(Construccion_Navegacion1!C44+Construccion_Navegacion4!C44+Construccion_Navegacion3!C44+Construccion_Navegacion5!C44+Construccion_Navegacion2!C44)/5</f>
        <v>67296.800000000003</v>
      </c>
      <c r="D44">
        <f>(Construccion_Navegacion1!D44+Construccion_Navegacion4!D44+Construccion_Navegacion3!D44+Construccion_Navegacion5!D44+Construccion_Navegacion2!D44)/5</f>
        <v>3808227</v>
      </c>
      <c r="E44">
        <f>(Construccion_Navegacion1!E44+Construccion_Navegacion4!E44+Construccion_Navegacion3!E44+Construccion_Navegacion5!E44+Construccion_Navegacion2!E44)/5</f>
        <v>148640.6</v>
      </c>
      <c r="F44">
        <f>(Construccion_Navegacion1!F44+Construccion_Navegacion4!F44+Construccion_Navegacion3!F44+Construccion_Navegacion5!F44+Construccion_Navegacion2!F44)/5</f>
        <v>10246224.800000001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294819.40000000002</v>
      </c>
      <c r="J44">
        <f>(Construccion_Navegacion1!J44+Construccion_Navegacion4!J44+Construccion_Navegacion3!J44+Construccion_Navegacion5!J44+Construccion_Navegacion2!J44)/5</f>
        <v>13756989.199999999</v>
      </c>
    </row>
    <row r="45" spans="1:10" x14ac:dyDescent="0.25">
      <c r="A45">
        <v>43</v>
      </c>
      <c r="B45" t="s">
        <v>20</v>
      </c>
      <c r="C45">
        <f>(Construccion_Navegacion1!C45+Construccion_Navegacion4!C45+Construccion_Navegacion3!C45+Construccion_Navegacion5!C45+Construccion_Navegacion2!C45)/5</f>
        <v>64415.6</v>
      </c>
      <c r="D45">
        <f>(Construccion_Navegacion1!D45+Construccion_Navegacion4!D45+Construccion_Navegacion3!D45+Construccion_Navegacion5!D45+Construccion_Navegacion2!D45)/5</f>
        <v>3872642.6</v>
      </c>
      <c r="E45">
        <f>(Construccion_Navegacion1!E45+Construccion_Navegacion4!E45+Construccion_Navegacion3!E45+Construccion_Navegacion5!E45+Construccion_Navegacion2!E45)/5</f>
        <v>147680.4</v>
      </c>
      <c r="F45">
        <f>(Construccion_Navegacion1!F45+Construccion_Navegacion4!F45+Construccion_Navegacion3!F45+Construccion_Navegacion5!F45+Construccion_Navegacion2!F45)/5</f>
        <v>10393905.199999999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212575.2</v>
      </c>
      <c r="J45">
        <f>(Construccion_Navegacion1!J45+Construccion_Navegacion4!J45+Construccion_Navegacion3!J45+Construccion_Navegacion5!J45+Construccion_Navegacion2!J45)/5</f>
        <v>13969564.4</v>
      </c>
    </row>
    <row r="46" spans="1:10" x14ac:dyDescent="0.25">
      <c r="A46">
        <v>44</v>
      </c>
      <c r="B46" t="s">
        <v>20</v>
      </c>
      <c r="C46">
        <f>(Construccion_Navegacion1!C46+Construccion_Navegacion4!C46+Construccion_Navegacion3!C46+Construccion_Navegacion5!C46+Construccion_Navegacion2!C46)/5</f>
        <v>70177.600000000006</v>
      </c>
      <c r="D46">
        <f>(Construccion_Navegacion1!D46+Construccion_Navegacion4!D46+Construccion_Navegacion3!D46+Construccion_Navegacion5!D46+Construccion_Navegacion2!D46)/5</f>
        <v>3942820.2</v>
      </c>
      <c r="E46">
        <f>(Construccion_Navegacion1!E46+Construccion_Navegacion4!E46+Construccion_Navegacion3!E46+Construccion_Navegacion5!E46+Construccion_Navegacion2!E46)/5</f>
        <v>140176.4</v>
      </c>
      <c r="F46">
        <f>(Construccion_Navegacion1!F46+Construccion_Navegacion4!F46+Construccion_Navegacion3!F46+Construccion_Navegacion5!F46+Construccion_Navegacion2!F46)/5</f>
        <v>10534081.6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217497</v>
      </c>
      <c r="J46">
        <f>(Construccion_Navegacion1!J46+Construccion_Navegacion4!J46+Construccion_Navegacion3!J46+Construccion_Navegacion5!J46+Construccion_Navegacion2!J46)/5</f>
        <v>14187061.4</v>
      </c>
    </row>
    <row r="47" spans="1:10" x14ac:dyDescent="0.25">
      <c r="A47">
        <v>45</v>
      </c>
      <c r="B47" t="s">
        <v>20</v>
      </c>
      <c r="C47">
        <f>(Construccion_Navegacion1!C47+Construccion_Navegacion4!C47+Construccion_Navegacion3!C47+Construccion_Navegacion5!C47+Construccion_Navegacion2!C47)/5</f>
        <v>62794.400000000001</v>
      </c>
      <c r="D47">
        <f>(Construccion_Navegacion1!D47+Construccion_Navegacion4!D47+Construccion_Navegacion3!D47+Construccion_Navegacion5!D47+Construccion_Navegacion2!D47)/5</f>
        <v>4005614.6</v>
      </c>
      <c r="E47">
        <f>(Construccion_Navegacion1!E47+Construccion_Navegacion4!E47+Construccion_Navegacion3!E47+Construccion_Navegacion5!E47+Construccion_Navegacion2!E47)/5</f>
        <v>166049.4</v>
      </c>
      <c r="F47">
        <f>(Construccion_Navegacion1!F47+Construccion_Navegacion4!F47+Construccion_Navegacion3!F47+Construccion_Navegacion5!F47+Construccion_Navegacion2!F47)/5</f>
        <v>10700131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250516.2</v>
      </c>
      <c r="J47">
        <f>(Construccion_Navegacion1!J47+Construccion_Navegacion4!J47+Construccion_Navegacion3!J47+Construccion_Navegacion5!J47+Construccion_Navegacion2!J47)/5</f>
        <v>14437577.6</v>
      </c>
    </row>
    <row r="48" spans="1:10" x14ac:dyDescent="0.25">
      <c r="A48">
        <v>46</v>
      </c>
      <c r="B48" t="s">
        <v>20</v>
      </c>
      <c r="C48">
        <f>(Construccion_Navegacion1!C48+Construccion_Navegacion4!C48+Construccion_Navegacion3!C48+Construccion_Navegacion5!C48+Construccion_Navegacion2!C48)/5</f>
        <v>70058</v>
      </c>
      <c r="D48">
        <f>(Construccion_Navegacion1!D48+Construccion_Navegacion4!D48+Construccion_Navegacion3!D48+Construccion_Navegacion5!D48+Construccion_Navegacion2!D48)/5</f>
        <v>4075672.6</v>
      </c>
      <c r="E48">
        <f>(Construccion_Navegacion1!E48+Construccion_Navegacion4!E48+Construccion_Navegacion3!E48+Construccion_Navegacion5!E48+Construccion_Navegacion2!E48)/5</f>
        <v>217077.8</v>
      </c>
      <c r="F48">
        <f>(Construccion_Navegacion1!F48+Construccion_Navegacion4!F48+Construccion_Navegacion3!F48+Construccion_Navegacion5!F48+Construccion_Navegacion2!F48)/5</f>
        <v>10917208.800000001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268225</v>
      </c>
      <c r="J48">
        <f>(Construccion_Navegacion1!J48+Construccion_Navegacion4!J48+Construccion_Navegacion3!J48+Construccion_Navegacion5!J48+Construccion_Navegacion2!J48)/5</f>
        <v>14705802.6</v>
      </c>
    </row>
    <row r="49" spans="1:10" x14ac:dyDescent="0.25">
      <c r="A49">
        <v>47</v>
      </c>
      <c r="B49" t="s">
        <v>20</v>
      </c>
      <c r="C49">
        <f>(Construccion_Navegacion1!C49+Construccion_Navegacion4!C49+Construccion_Navegacion3!C49+Construccion_Navegacion5!C49+Construccion_Navegacion2!C49)/5</f>
        <v>71679.8</v>
      </c>
      <c r="D49">
        <f>(Construccion_Navegacion1!D49+Construccion_Navegacion4!D49+Construccion_Navegacion3!D49+Construccion_Navegacion5!D49+Construccion_Navegacion2!D49)/5</f>
        <v>4147352.4</v>
      </c>
      <c r="E49">
        <f>(Construccion_Navegacion1!E49+Construccion_Navegacion4!E49+Construccion_Navegacion3!E49+Construccion_Navegacion5!E49+Construccion_Navegacion2!E49)/5</f>
        <v>180217.2</v>
      </c>
      <c r="F49">
        <f>(Construccion_Navegacion1!F49+Construccion_Navegacion4!F49+Construccion_Navegacion3!F49+Construccion_Navegacion5!F49+Construccion_Navegacion2!F49)/5</f>
        <v>11097426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286715</v>
      </c>
      <c r="J49">
        <f>(Construccion_Navegacion1!J49+Construccion_Navegacion4!J49+Construccion_Navegacion3!J49+Construccion_Navegacion5!J49+Construccion_Navegacion2!J49)/5</f>
        <v>14992517.6</v>
      </c>
    </row>
    <row r="50" spans="1:10" x14ac:dyDescent="0.25">
      <c r="A50">
        <v>48</v>
      </c>
      <c r="B50" t="s">
        <v>20</v>
      </c>
      <c r="C50">
        <f>(Construccion_Navegacion1!C50+Construccion_Navegacion4!C50+Construccion_Navegacion3!C50+Construccion_Navegacion5!C50+Construccion_Navegacion2!C50)/5</f>
        <v>69036.600000000006</v>
      </c>
      <c r="D50">
        <f>(Construccion_Navegacion1!D50+Construccion_Navegacion4!D50+Construccion_Navegacion3!D50+Construccion_Navegacion5!D50+Construccion_Navegacion2!D50)/5</f>
        <v>4216389</v>
      </c>
      <c r="E50">
        <f>(Construccion_Navegacion1!E50+Construccion_Navegacion4!E50+Construccion_Navegacion3!E50+Construccion_Navegacion5!E50+Construccion_Navegacion2!E50)/5</f>
        <v>180877.4</v>
      </c>
      <c r="F50">
        <f>(Construccion_Navegacion1!F50+Construccion_Navegacion4!F50+Construccion_Navegacion3!F50+Construccion_Navegacion5!F50+Construccion_Navegacion2!F50)/5</f>
        <v>11278303.4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307727</v>
      </c>
      <c r="J50">
        <f>(Construccion_Navegacion1!J50+Construccion_Navegacion4!J50+Construccion_Navegacion3!J50+Construccion_Navegacion5!J50+Construccion_Navegacion2!J50)/5</f>
        <v>15300244.6</v>
      </c>
    </row>
    <row r="51" spans="1:10" x14ac:dyDescent="0.25">
      <c r="A51">
        <v>49</v>
      </c>
      <c r="B51" t="s">
        <v>20</v>
      </c>
      <c r="C51">
        <f>(Construccion_Navegacion1!C51+Construccion_Navegacion4!C51+Construccion_Navegacion3!C51+Construccion_Navegacion5!C51+Construccion_Navegacion2!C51)/5</f>
        <v>88248.6</v>
      </c>
      <c r="D51">
        <f>(Construccion_Navegacion1!D51+Construccion_Navegacion4!D51+Construccion_Navegacion3!D51+Construccion_Navegacion5!D51+Construccion_Navegacion2!D51)/5</f>
        <v>4304637.5999999996</v>
      </c>
      <c r="E51">
        <f>(Construccion_Navegacion1!E51+Construccion_Navegacion4!E51+Construccion_Navegacion3!E51+Construccion_Navegacion5!E51+Construccion_Navegacion2!E51)/5</f>
        <v>210953.8</v>
      </c>
      <c r="F51">
        <f>(Construccion_Navegacion1!F51+Construccion_Navegacion4!F51+Construccion_Navegacion3!F51+Construccion_Navegacion5!F51+Construccion_Navegacion2!F51)/5</f>
        <v>11489257.199999999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281912.59999999998</v>
      </c>
      <c r="J51">
        <f>(Construccion_Navegacion1!J51+Construccion_Navegacion4!J51+Construccion_Navegacion3!J51+Construccion_Navegacion5!J51+Construccion_Navegacion2!J51)/5</f>
        <v>15582157.199999999</v>
      </c>
    </row>
    <row r="52" spans="1:10" x14ac:dyDescent="0.25">
      <c r="A52">
        <v>50</v>
      </c>
      <c r="B52" t="s">
        <v>20</v>
      </c>
      <c r="C52">
        <f>(Construccion_Navegacion1!C52+Construccion_Navegacion4!C52+Construccion_Navegacion3!C52+Construccion_Navegacion5!C52+Construccion_Navegacion2!C52)/5</f>
        <v>69037.2</v>
      </c>
      <c r="D52">
        <f>(Construccion_Navegacion1!D52+Construccion_Navegacion4!D52+Construccion_Navegacion3!D52+Construccion_Navegacion5!D52+Construccion_Navegacion2!D52)/5</f>
        <v>4373674.8</v>
      </c>
      <c r="E52">
        <f>(Construccion_Navegacion1!E52+Construccion_Navegacion4!E52+Construccion_Navegacion3!E52+Construccion_Navegacion5!E52+Construccion_Navegacion2!E52)/5</f>
        <v>228063.6</v>
      </c>
      <c r="F52">
        <f>(Construccion_Navegacion1!F52+Construccion_Navegacion4!F52+Construccion_Navegacion3!F52+Construccion_Navegacion5!F52+Construccion_Navegacion2!F52)/5</f>
        <v>11717320.800000001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252316.79999999999</v>
      </c>
      <c r="J52">
        <f>(Construccion_Navegacion1!J52+Construccion_Navegacion4!J52+Construccion_Navegacion3!J52+Construccion_Navegacion5!J52+Construccion_Navegacion2!J52)/5</f>
        <v>15834474</v>
      </c>
    </row>
    <row r="53" spans="1:10" x14ac:dyDescent="0.25">
      <c r="A53">
        <v>51</v>
      </c>
      <c r="B53" t="s">
        <v>20</v>
      </c>
      <c r="C53">
        <f>(Construccion_Navegacion1!C53+Construccion_Navegacion4!C53+Construccion_Navegacion3!C53+Construccion_Navegacion5!C53+Construccion_Navegacion2!C53)/5</f>
        <v>75760.800000000003</v>
      </c>
      <c r="D53">
        <f>(Construccion_Navegacion1!D53+Construccion_Navegacion4!D53+Construccion_Navegacion3!D53+Construccion_Navegacion5!D53+Construccion_Navegacion2!D53)/5</f>
        <v>4449435.5999999996</v>
      </c>
      <c r="E53">
        <f>(Construccion_Navegacion1!E53+Construccion_Navegacion4!E53+Construccion_Navegacion3!E53+Construccion_Navegacion5!E53+Construccion_Navegacion2!E53)/5</f>
        <v>214255.2</v>
      </c>
      <c r="F53">
        <f>(Construccion_Navegacion1!F53+Construccion_Navegacion4!F53+Construccion_Navegacion3!F53+Construccion_Navegacion5!F53+Construccion_Navegacion2!F53)/5</f>
        <v>11931576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275189.2</v>
      </c>
      <c r="J53">
        <f>(Construccion_Navegacion1!J53+Construccion_Navegacion4!J53+Construccion_Navegacion3!J53+Construccion_Navegacion5!J53+Construccion_Navegacion2!J53)/5</f>
        <v>16109663.199999999</v>
      </c>
    </row>
    <row r="54" spans="1:10" x14ac:dyDescent="0.25">
      <c r="A54">
        <v>52</v>
      </c>
      <c r="B54" t="s">
        <v>20</v>
      </c>
      <c r="C54">
        <f>(Construccion_Navegacion1!C54+Construccion_Navegacion4!C54+Construccion_Navegacion3!C54+Construccion_Navegacion5!C54+Construccion_Navegacion2!C54)/5</f>
        <v>64954.8</v>
      </c>
      <c r="D54">
        <f>(Construccion_Navegacion1!D54+Construccion_Navegacion4!D54+Construccion_Navegacion3!D54+Construccion_Navegacion5!D54+Construccion_Navegacion2!D54)/5</f>
        <v>4514390.4000000004</v>
      </c>
      <c r="E54">
        <f>(Construccion_Navegacion1!E54+Construccion_Navegacion4!E54+Construccion_Navegacion3!E54+Construccion_Navegacion5!E54+Construccion_Navegacion2!E54)/5</f>
        <v>193665.4</v>
      </c>
      <c r="F54">
        <f>(Construccion_Navegacion1!F54+Construccion_Navegacion4!F54+Construccion_Navegacion3!F54+Construccion_Navegacion5!F54+Construccion_Navegacion2!F54)/5</f>
        <v>12125241.4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238088.6</v>
      </c>
      <c r="J54">
        <f>(Construccion_Navegacion1!J54+Construccion_Navegacion4!J54+Construccion_Navegacion3!J54+Construccion_Navegacion5!J54+Construccion_Navegacion2!J54)/5</f>
        <v>16347751.800000001</v>
      </c>
    </row>
    <row r="55" spans="1:10" x14ac:dyDescent="0.25">
      <c r="A55">
        <v>53</v>
      </c>
      <c r="B55" t="s">
        <v>20</v>
      </c>
      <c r="C55">
        <f>(Construccion_Navegacion1!C55+Construccion_Navegacion4!C55+Construccion_Navegacion3!C55+Construccion_Navegacion5!C55+Construccion_Navegacion2!C55)/5</f>
        <v>69278.2</v>
      </c>
      <c r="D55">
        <f>(Construccion_Navegacion1!D55+Construccion_Navegacion4!D55+Construccion_Navegacion3!D55+Construccion_Navegacion5!D55+Construccion_Navegacion2!D55)/5</f>
        <v>4583668.5999999996</v>
      </c>
      <c r="E55">
        <f>(Construccion_Navegacion1!E55+Construccion_Navegacion4!E55+Construccion_Navegacion3!E55+Construccion_Navegacion5!E55+Construccion_Navegacion2!E55)/5</f>
        <v>206752</v>
      </c>
      <c r="F55">
        <f>(Construccion_Navegacion1!F55+Construccion_Navegacion4!F55+Construccion_Navegacion3!F55+Construccion_Navegacion5!F55+Construccion_Navegacion2!F55)/5</f>
        <v>12331993.4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239229.4</v>
      </c>
      <c r="J55">
        <f>(Construccion_Navegacion1!J55+Construccion_Navegacion4!J55+Construccion_Navegacion3!J55+Construccion_Navegacion5!J55+Construccion_Navegacion2!J55)/5</f>
        <v>16586981.199999999</v>
      </c>
    </row>
    <row r="56" spans="1:10" x14ac:dyDescent="0.25">
      <c r="A56">
        <v>54</v>
      </c>
      <c r="B56" t="s">
        <v>20</v>
      </c>
      <c r="C56">
        <f>(Construccion_Navegacion1!C56+Construccion_Navegacion4!C56+Construccion_Navegacion3!C56+Construccion_Navegacion5!C56+Construccion_Navegacion2!C56)/5</f>
        <v>68196.600000000006</v>
      </c>
      <c r="D56">
        <f>(Construccion_Navegacion1!D56+Construccion_Navegacion4!D56+Construccion_Navegacion3!D56+Construccion_Navegacion5!D56+Construccion_Navegacion2!D56)/5</f>
        <v>4651865.2</v>
      </c>
      <c r="E56">
        <f>(Construccion_Navegacion1!E56+Construccion_Navegacion4!E56+Construccion_Navegacion3!E56+Construccion_Navegacion5!E56+Construccion_Navegacion2!E56)/5</f>
        <v>166050</v>
      </c>
      <c r="F56">
        <f>(Construccion_Navegacion1!F56+Construccion_Navegacion4!F56+Construccion_Navegacion3!F56+Construccion_Navegacion5!F56+Construccion_Navegacion2!F56)/5</f>
        <v>12498043.4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267204.59999999998</v>
      </c>
      <c r="J56">
        <f>(Construccion_Navegacion1!J56+Construccion_Navegacion4!J56+Construccion_Navegacion3!J56+Construccion_Navegacion5!J56+Construccion_Navegacion2!J56)/5</f>
        <v>16854185.800000001</v>
      </c>
    </row>
    <row r="57" spans="1:10" x14ac:dyDescent="0.25">
      <c r="A57">
        <v>55</v>
      </c>
      <c r="B57" t="s">
        <v>20</v>
      </c>
      <c r="C57">
        <f>(Construccion_Navegacion1!C57+Construccion_Navegacion4!C57+Construccion_Navegacion3!C57+Construccion_Navegacion5!C57+Construccion_Navegacion2!C57)/5</f>
        <v>67295.600000000006</v>
      </c>
      <c r="D57">
        <f>(Construccion_Navegacion1!D57+Construccion_Navegacion4!D57+Construccion_Navegacion3!D57+Construccion_Navegacion5!D57+Construccion_Navegacion2!D57)/5</f>
        <v>4719160.8</v>
      </c>
      <c r="E57">
        <f>(Construccion_Navegacion1!E57+Construccion_Navegacion4!E57+Construccion_Navegacion3!E57+Construccion_Navegacion5!E57+Construccion_Navegacion2!E57)/5</f>
        <v>155543.4</v>
      </c>
      <c r="F57">
        <f>(Construccion_Navegacion1!F57+Construccion_Navegacion4!F57+Construccion_Navegacion3!F57+Construccion_Navegacion5!F57+Construccion_Navegacion2!F57)/5</f>
        <v>12653586.800000001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262822.59999999998</v>
      </c>
      <c r="J57">
        <f>(Construccion_Navegacion1!J57+Construccion_Navegacion4!J57+Construccion_Navegacion3!J57+Construccion_Navegacion5!J57+Construccion_Navegacion2!J57)/5</f>
        <v>17117008.399999999</v>
      </c>
    </row>
    <row r="58" spans="1:10" x14ac:dyDescent="0.25">
      <c r="A58">
        <v>56</v>
      </c>
      <c r="B58" t="s">
        <v>20</v>
      </c>
      <c r="C58">
        <f>(Construccion_Navegacion1!C58+Construccion_Navegacion4!C58+Construccion_Navegacion3!C58+Construccion_Navegacion5!C58+Construccion_Navegacion2!C58)/5</f>
        <v>67236.800000000003</v>
      </c>
      <c r="D58">
        <f>(Construccion_Navegacion1!D58+Construccion_Navegacion4!D58+Construccion_Navegacion3!D58+Construccion_Navegacion5!D58+Construccion_Navegacion2!D58)/5</f>
        <v>4786397.5999999996</v>
      </c>
      <c r="E58">
        <f>(Construccion_Navegacion1!E58+Construccion_Navegacion4!E58+Construccion_Navegacion3!E58+Construccion_Navegacion5!E58+Construccion_Navegacion2!E58)/5</f>
        <v>174935.4</v>
      </c>
      <c r="F58">
        <f>(Construccion_Navegacion1!F58+Construccion_Navegacion4!F58+Construccion_Navegacion3!F58+Construccion_Navegacion5!F58+Construccion_Navegacion2!F58)/5</f>
        <v>12828522.199999999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234606.4</v>
      </c>
      <c r="J58">
        <f>(Construccion_Navegacion1!J58+Construccion_Navegacion4!J58+Construccion_Navegacion3!J58+Construccion_Navegacion5!J58+Construccion_Navegacion2!J58)/5</f>
        <v>17351614.800000001</v>
      </c>
    </row>
    <row r="59" spans="1:10" x14ac:dyDescent="0.25">
      <c r="A59">
        <v>57</v>
      </c>
      <c r="B59" t="s">
        <v>20</v>
      </c>
      <c r="C59">
        <f>(Construccion_Navegacion1!C59+Construccion_Navegacion4!C59+Construccion_Navegacion3!C59+Construccion_Navegacion5!C59+Construccion_Navegacion2!C59)/5</f>
        <v>90709.4</v>
      </c>
      <c r="D59">
        <f>(Construccion_Navegacion1!D59+Construccion_Navegacion4!D59+Construccion_Navegacion3!D59+Construccion_Navegacion5!D59+Construccion_Navegacion2!D59)/5</f>
        <v>4877107</v>
      </c>
      <c r="E59">
        <f>(Construccion_Navegacion1!E59+Construccion_Navegacion4!E59+Construccion_Navegacion3!E59+Construccion_Navegacion5!E59+Construccion_Navegacion2!E59)/5</f>
        <v>192163</v>
      </c>
      <c r="F59">
        <f>(Construccion_Navegacion1!F59+Construccion_Navegacion4!F59+Construccion_Navegacion3!F59+Construccion_Navegacion5!F59+Construccion_Navegacion2!F59)/5</f>
        <v>13020685.199999999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332880.40000000002</v>
      </c>
      <c r="J59">
        <f>(Construccion_Navegacion1!J59+Construccion_Navegacion4!J59+Construccion_Navegacion3!J59+Construccion_Navegacion5!J59+Construccion_Navegacion2!J59)/5</f>
        <v>17684495.199999999</v>
      </c>
    </row>
    <row r="60" spans="1:10" x14ac:dyDescent="0.25">
      <c r="A60">
        <v>58</v>
      </c>
      <c r="B60" t="s">
        <v>20</v>
      </c>
      <c r="C60">
        <f>(Construccion_Navegacion1!C60+Construccion_Navegacion4!C60+Construccion_Navegacion3!C60+Construccion_Navegacion5!C60+Construccion_Navegacion2!C60)/5</f>
        <v>60993</v>
      </c>
      <c r="D60">
        <f>(Construccion_Navegacion1!D60+Construccion_Navegacion4!D60+Construccion_Navegacion3!D60+Construccion_Navegacion5!D60+Construccion_Navegacion2!D60)/5</f>
        <v>4938100</v>
      </c>
      <c r="E60">
        <f>(Construccion_Navegacion1!E60+Construccion_Navegacion4!E60+Construccion_Navegacion3!E60+Construccion_Navegacion5!E60+Construccion_Navegacion2!E60)/5</f>
        <v>158785.4</v>
      </c>
      <c r="F60">
        <f>(Construccion_Navegacion1!F60+Construccion_Navegacion4!F60+Construccion_Navegacion3!F60+Construccion_Navegacion5!F60+Construccion_Navegacion2!F60)/5</f>
        <v>13179470.6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220440.2</v>
      </c>
      <c r="J60">
        <f>(Construccion_Navegacion1!J60+Construccion_Navegacion4!J60+Construccion_Navegacion3!J60+Construccion_Navegacion5!J60+Construccion_Navegacion2!J60)/5</f>
        <v>17904935.399999999</v>
      </c>
    </row>
    <row r="61" spans="1:10" x14ac:dyDescent="0.25">
      <c r="A61">
        <v>59</v>
      </c>
      <c r="B61" t="s">
        <v>20</v>
      </c>
      <c r="C61">
        <f>(Construccion_Navegacion1!C61+Construccion_Navegacion4!C61+Construccion_Navegacion3!C61+Construccion_Navegacion5!C61+Construccion_Navegacion2!C61)/5</f>
        <v>71797.8</v>
      </c>
      <c r="D61">
        <f>(Construccion_Navegacion1!D61+Construccion_Navegacion4!D61+Construccion_Navegacion3!D61+Construccion_Navegacion5!D61+Construccion_Navegacion2!D61)/5</f>
        <v>5009897.8</v>
      </c>
      <c r="E61">
        <f>(Construccion_Navegacion1!E61+Construccion_Navegacion4!E61+Construccion_Navegacion3!E61+Construccion_Navegacion5!E61+Construccion_Navegacion2!E61)/5</f>
        <v>152782.39999999999</v>
      </c>
      <c r="F61">
        <f>(Construccion_Navegacion1!F61+Construccion_Navegacion4!F61+Construccion_Navegacion3!F61+Construccion_Navegacion5!F61+Construccion_Navegacion2!F61)/5</f>
        <v>13332253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250635.2</v>
      </c>
      <c r="J61">
        <f>(Construccion_Navegacion1!J61+Construccion_Navegacion4!J61+Construccion_Navegacion3!J61+Construccion_Navegacion5!J61+Construccion_Navegacion2!J61)/5</f>
        <v>18155570.600000001</v>
      </c>
    </row>
    <row r="62" spans="1:10" x14ac:dyDescent="0.25">
      <c r="A62">
        <v>60</v>
      </c>
      <c r="B62" t="s">
        <v>20</v>
      </c>
      <c r="C62">
        <f>(Construccion_Navegacion1!C62+Construccion_Navegacion4!C62+Construccion_Navegacion3!C62+Construccion_Navegacion5!C62+Construccion_Navegacion2!C62)/5</f>
        <v>79363</v>
      </c>
      <c r="D62">
        <f>(Construccion_Navegacion1!D62+Construccion_Navegacion4!D62+Construccion_Navegacion3!D62+Construccion_Navegacion5!D62+Construccion_Navegacion2!D62)/5</f>
        <v>5089260.8</v>
      </c>
      <c r="E62">
        <f>(Construccion_Navegacion1!E62+Construccion_Navegacion4!E62+Construccion_Navegacion3!E62+Construccion_Navegacion5!E62+Construccion_Navegacion2!E62)/5</f>
        <v>190663.4</v>
      </c>
      <c r="F62">
        <f>(Construccion_Navegacion1!F62+Construccion_Navegacion4!F62+Construccion_Navegacion3!F62+Construccion_Navegacion5!F62+Construccion_Navegacion2!F62)/5</f>
        <v>13522916.4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306225.8</v>
      </c>
      <c r="J62">
        <f>(Construccion_Navegacion1!J62+Construccion_Navegacion4!J62+Construccion_Navegacion3!J62+Construccion_Navegacion5!J62+Construccion_Navegacion2!J62)/5</f>
        <v>18461796.399999999</v>
      </c>
    </row>
    <row r="63" spans="1:10" x14ac:dyDescent="0.25">
      <c r="A63">
        <v>61</v>
      </c>
      <c r="B63" t="s">
        <v>20</v>
      </c>
      <c r="C63">
        <f>(Construccion_Navegacion1!C63+Construccion_Navegacion4!C63+Construccion_Navegacion3!C63+Construccion_Navegacion5!C63+Construccion_Navegacion2!C63)/5</f>
        <v>115022</v>
      </c>
      <c r="D63">
        <f>(Construccion_Navegacion1!D63+Construccion_Navegacion4!D63+Construccion_Navegacion3!D63+Construccion_Navegacion5!D63+Construccion_Navegacion2!D63)/5</f>
        <v>5204282.8</v>
      </c>
      <c r="E63">
        <f>(Construccion_Navegacion1!E63+Construccion_Navegacion4!E63+Construccion_Navegacion3!E63+Construccion_Navegacion5!E63+Construccion_Navegacion2!E63)/5</f>
        <v>283772.79999999999</v>
      </c>
      <c r="F63">
        <f>(Construccion_Navegacion1!F63+Construccion_Navegacion4!F63+Construccion_Navegacion3!F63+Construccion_Navegacion5!F63+Construccion_Navegacion2!F63)/5</f>
        <v>13806689.199999999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445561.2</v>
      </c>
      <c r="J63">
        <f>(Construccion_Navegacion1!J63+Construccion_Navegacion4!J63+Construccion_Navegacion3!J63+Construccion_Navegacion5!J63+Construccion_Navegacion2!J63)/5</f>
        <v>18907357.600000001</v>
      </c>
    </row>
    <row r="64" spans="1:10" x14ac:dyDescent="0.25">
      <c r="A64">
        <v>62</v>
      </c>
      <c r="B64" t="s">
        <v>20</v>
      </c>
      <c r="C64">
        <f>(Construccion_Navegacion1!C64+Construccion_Navegacion4!C64+Construccion_Navegacion3!C64+Construccion_Navegacion5!C64+Construccion_Navegacion2!C64)/5</f>
        <v>127509</v>
      </c>
      <c r="D64">
        <f>(Construccion_Navegacion1!D64+Construccion_Navegacion4!D64+Construccion_Navegacion3!D64+Construccion_Navegacion5!D64+Construccion_Navegacion2!D64)/5</f>
        <v>5331791.8</v>
      </c>
      <c r="E64">
        <f>(Construccion_Navegacion1!E64+Construccion_Navegacion4!E64+Construccion_Navegacion3!E64+Construccion_Navegacion5!E64+Construccion_Navegacion2!E64)/5</f>
        <v>234126</v>
      </c>
      <c r="F64">
        <f>(Construccion_Navegacion1!F64+Construccion_Navegacion4!F64+Construccion_Navegacion3!F64+Construccion_Navegacion5!F64+Construccion_Navegacion2!F64)/5</f>
        <v>14040815.199999999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401677.2</v>
      </c>
      <c r="J64">
        <f>(Construccion_Navegacion1!J64+Construccion_Navegacion4!J64+Construccion_Navegacion3!J64+Construccion_Navegacion5!J64+Construccion_Navegacion2!J64)/5</f>
        <v>19309034.800000001</v>
      </c>
    </row>
    <row r="65" spans="1:10" x14ac:dyDescent="0.25">
      <c r="A65">
        <v>63</v>
      </c>
      <c r="B65" t="s">
        <v>20</v>
      </c>
      <c r="C65">
        <f>(Construccion_Navegacion1!C65+Construccion_Navegacion4!C65+Construccion_Navegacion3!C65+Construccion_Navegacion5!C65+Construccion_Navegacion2!C65)/5</f>
        <v>116162.8</v>
      </c>
      <c r="D65">
        <f>(Construccion_Navegacion1!D65+Construccion_Navegacion4!D65+Construccion_Navegacion3!D65+Construccion_Navegacion5!D65+Construccion_Navegacion2!D65)/5</f>
        <v>5447954.5999999996</v>
      </c>
      <c r="E65">
        <f>(Construccion_Navegacion1!E65+Construccion_Navegacion4!E65+Construccion_Navegacion3!E65+Construccion_Navegacion5!E65+Construccion_Navegacion2!E65)/5</f>
        <v>296440.40000000002</v>
      </c>
      <c r="F65">
        <f>(Construccion_Navegacion1!F65+Construccion_Navegacion4!F65+Construccion_Navegacion3!F65+Construccion_Navegacion5!F65+Construccion_Navegacion2!F65)/5</f>
        <v>14337255.6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343506.2</v>
      </c>
      <c r="J65">
        <f>(Construccion_Navegacion1!J65+Construccion_Navegacion4!J65+Construccion_Navegacion3!J65+Construccion_Navegacion5!J65+Construccion_Navegacion2!J65)/5</f>
        <v>19652541</v>
      </c>
    </row>
    <row r="66" spans="1:10" x14ac:dyDescent="0.25">
      <c r="A66">
        <v>64</v>
      </c>
      <c r="B66" t="s">
        <v>20</v>
      </c>
      <c r="C66">
        <f>(Construccion_Navegacion1!C66+Construccion_Navegacion4!C66+Construccion_Navegacion3!C66+Construccion_Navegacion5!C66+Construccion_Navegacion2!C66)/5</f>
        <v>103796.6</v>
      </c>
      <c r="D66">
        <f>(Construccion_Navegacion1!D66+Construccion_Navegacion4!D66+Construccion_Navegacion3!D66+Construccion_Navegacion5!D66+Construccion_Navegacion2!D66)/5</f>
        <v>5551751.2000000002</v>
      </c>
      <c r="E66">
        <f>(Construccion_Navegacion1!E66+Construccion_Navegacion4!E66+Construccion_Navegacion3!E66+Construccion_Navegacion5!E66+Construccion_Navegacion2!E66)/5</f>
        <v>235686.39999999999</v>
      </c>
      <c r="F66">
        <f>(Construccion_Navegacion1!F66+Construccion_Navegacion4!F66+Construccion_Navegacion3!F66+Construccion_Navegacion5!F66+Construccion_Navegacion2!F66)/5</f>
        <v>14572942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279090.2</v>
      </c>
      <c r="J66">
        <f>(Construccion_Navegacion1!J66+Construccion_Navegacion4!J66+Construccion_Navegacion3!J66+Construccion_Navegacion5!J66+Construccion_Navegacion2!J66)/5</f>
        <v>19931631.199999999</v>
      </c>
    </row>
    <row r="67" spans="1:10" x14ac:dyDescent="0.25">
      <c r="A67">
        <v>65</v>
      </c>
      <c r="B67" t="s">
        <v>20</v>
      </c>
      <c r="C67">
        <f>(Construccion_Navegacion1!C67+Construccion_Navegacion4!C67+Construccion_Navegacion3!C67+Construccion_Navegacion5!C67+Construccion_Navegacion2!C67)/5</f>
        <v>76781</v>
      </c>
      <c r="D67">
        <f>(Construccion_Navegacion1!D67+Construccion_Navegacion4!D67+Construccion_Navegacion3!D67+Construccion_Navegacion5!D67+Construccion_Navegacion2!D67)/5</f>
        <v>5628532.2000000002</v>
      </c>
      <c r="E67">
        <f>(Construccion_Navegacion1!E67+Construccion_Navegacion4!E67+Construccion_Navegacion3!E67+Construccion_Navegacion5!E67+Construccion_Navegacion2!E67)/5</f>
        <v>215155.4</v>
      </c>
      <c r="F67">
        <f>(Construccion_Navegacion1!F67+Construccion_Navegacion4!F67+Construccion_Navegacion3!F67+Construccion_Navegacion5!F67+Construccion_Navegacion2!F67)/5</f>
        <v>14788097.4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301784.40000000002</v>
      </c>
      <c r="J67">
        <f>(Construccion_Navegacion1!J67+Construccion_Navegacion4!J67+Construccion_Navegacion3!J67+Construccion_Navegacion5!J67+Construccion_Navegacion2!J67)/5</f>
        <v>20233415.600000001</v>
      </c>
    </row>
    <row r="68" spans="1:10" x14ac:dyDescent="0.25">
      <c r="A68">
        <v>66</v>
      </c>
      <c r="B68" t="s">
        <v>20</v>
      </c>
      <c r="C68">
        <f>(Construccion_Navegacion1!C68+Construccion_Navegacion4!C68+Construccion_Navegacion3!C68+Construccion_Navegacion5!C68+Construccion_Navegacion2!C68)/5</f>
        <v>103555.6</v>
      </c>
      <c r="D68">
        <f>(Construccion_Navegacion1!D68+Construccion_Navegacion4!D68+Construccion_Navegacion3!D68+Construccion_Navegacion5!D68+Construccion_Navegacion2!D68)/5</f>
        <v>5732087.7999999998</v>
      </c>
      <c r="E68">
        <f>(Construccion_Navegacion1!E68+Construccion_Navegacion4!E68+Construccion_Navegacion3!E68+Construccion_Navegacion5!E68+Construccion_Navegacion2!E68)/5</f>
        <v>244753.2</v>
      </c>
      <c r="F68">
        <f>(Construccion_Navegacion1!F68+Construccion_Navegacion4!F68+Construccion_Navegacion3!F68+Construccion_Navegacion5!F68+Construccion_Navegacion2!F68)/5</f>
        <v>15032850.6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357552.2</v>
      </c>
      <c r="J68">
        <f>(Construccion_Navegacion1!J68+Construccion_Navegacion4!J68+Construccion_Navegacion3!J68+Construccion_Navegacion5!J68+Construccion_Navegacion2!J68)/5</f>
        <v>20590967.800000001</v>
      </c>
    </row>
    <row r="69" spans="1:10" x14ac:dyDescent="0.25">
      <c r="A69">
        <v>67</v>
      </c>
      <c r="B69" t="s">
        <v>20</v>
      </c>
      <c r="C69">
        <f>(Construccion_Navegacion1!C69+Construccion_Navegacion4!C69+Construccion_Navegacion3!C69+Construccion_Navegacion5!C69+Construccion_Navegacion2!C69)/5</f>
        <v>128829</v>
      </c>
      <c r="D69">
        <f>(Construccion_Navegacion1!D69+Construccion_Navegacion4!D69+Construccion_Navegacion3!D69+Construccion_Navegacion5!D69+Construccion_Navegacion2!D69)/5</f>
        <v>5860916.7999999998</v>
      </c>
      <c r="E69">
        <f>(Construccion_Navegacion1!E69+Construccion_Navegacion4!E69+Construccion_Navegacion3!E69+Construccion_Navegacion5!E69+Construccion_Navegacion2!E69)/5</f>
        <v>316311.40000000002</v>
      </c>
      <c r="F69">
        <f>(Construccion_Navegacion1!F69+Construccion_Navegacion4!F69+Construccion_Navegacion3!F69+Construccion_Navegacion5!F69+Construccion_Navegacion2!F69)/5</f>
        <v>15349162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449162.6</v>
      </c>
      <c r="J69">
        <f>(Construccion_Navegacion1!J69+Construccion_Navegacion4!J69+Construccion_Navegacion3!J69+Construccion_Navegacion5!J69+Construccion_Navegacion2!J69)/5</f>
        <v>21040130.399999999</v>
      </c>
    </row>
    <row r="70" spans="1:10" x14ac:dyDescent="0.25">
      <c r="A70">
        <v>68</v>
      </c>
      <c r="B70" t="s">
        <v>20</v>
      </c>
      <c r="C70">
        <f>(Construccion_Navegacion1!C70+Construccion_Navegacion4!C70+Construccion_Navegacion3!C70+Construccion_Navegacion5!C70+Construccion_Navegacion2!C70)/5</f>
        <v>81224</v>
      </c>
      <c r="D70">
        <f>(Construccion_Navegacion1!D70+Construccion_Navegacion4!D70+Construccion_Navegacion3!D70+Construccion_Navegacion5!D70+Construccion_Navegacion2!D70)/5</f>
        <v>5942140.7999999998</v>
      </c>
      <c r="E70">
        <f>(Construccion_Navegacion1!E70+Construccion_Navegacion4!E70+Construccion_Navegacion3!E70+Construccion_Navegacion5!E70+Construccion_Navegacion2!E70)/5</f>
        <v>236407.8</v>
      </c>
      <c r="F70">
        <f>(Construccion_Navegacion1!F70+Construccion_Navegacion4!F70+Construccion_Navegacion3!F70+Construccion_Navegacion5!F70+Construccion_Navegacion2!F70)/5</f>
        <v>15585569.800000001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304664.8</v>
      </c>
      <c r="J70">
        <f>(Construccion_Navegacion1!J70+Construccion_Navegacion4!J70+Construccion_Navegacion3!J70+Construccion_Navegacion5!J70+Construccion_Navegacion2!J70)/5</f>
        <v>21344795.199999999</v>
      </c>
    </row>
    <row r="71" spans="1:10" x14ac:dyDescent="0.25">
      <c r="A71">
        <v>69</v>
      </c>
      <c r="B71" t="s">
        <v>20</v>
      </c>
      <c r="C71">
        <f>(Construccion_Navegacion1!C71+Construccion_Navegacion4!C71+Construccion_Navegacion3!C71+Construccion_Navegacion5!C71+Construccion_Navegacion2!C71)/5</f>
        <v>99173.6</v>
      </c>
      <c r="D71">
        <f>(Construccion_Navegacion1!D71+Construccion_Navegacion4!D71+Construccion_Navegacion3!D71+Construccion_Navegacion5!D71+Construccion_Navegacion2!D71)/5</f>
        <v>6041314.4000000004</v>
      </c>
      <c r="E71">
        <f>(Construccion_Navegacion1!E71+Construccion_Navegacion4!E71+Construccion_Navegacion3!E71+Construccion_Navegacion5!E71+Construccion_Navegacion2!E71)/5</f>
        <v>227464.2</v>
      </c>
      <c r="F71">
        <f>(Construccion_Navegacion1!F71+Construccion_Navegacion4!F71+Construccion_Navegacion3!F71+Construccion_Navegacion5!F71+Construccion_Navegacion2!F71)/5</f>
        <v>15813034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333360.8</v>
      </c>
      <c r="J71">
        <f>(Construccion_Navegacion1!J71+Construccion_Navegacion4!J71+Construccion_Navegacion3!J71+Construccion_Navegacion5!J71+Construccion_Navegacion2!J71)/5</f>
        <v>21678156</v>
      </c>
    </row>
    <row r="72" spans="1:10" x14ac:dyDescent="0.25">
      <c r="A72">
        <v>70</v>
      </c>
      <c r="B72" t="s">
        <v>20</v>
      </c>
      <c r="C72">
        <f>(Construccion_Navegacion1!C72+Construccion_Navegacion4!C72+Construccion_Navegacion3!C72+Construccion_Navegacion5!C72+Construccion_Navegacion2!C72)/5</f>
        <v>72398.8</v>
      </c>
      <c r="D72">
        <f>(Construccion_Navegacion1!D72+Construccion_Navegacion4!D72+Construccion_Navegacion3!D72+Construccion_Navegacion5!D72+Construccion_Navegacion2!D72)/5</f>
        <v>6113713.2000000002</v>
      </c>
      <c r="E72">
        <f>(Construccion_Navegacion1!E72+Construccion_Navegacion4!E72+Construccion_Navegacion3!E72+Construccion_Navegacion5!E72+Construccion_Navegacion2!E72)/5</f>
        <v>205792</v>
      </c>
      <c r="F72">
        <f>(Construccion_Navegacion1!F72+Construccion_Navegacion4!F72+Construccion_Navegacion3!F72+Construccion_Navegacion5!F72+Construccion_Navegacion2!F72)/5</f>
        <v>16018826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247393.6</v>
      </c>
      <c r="J72">
        <f>(Construccion_Navegacion1!J72+Construccion_Navegacion4!J72+Construccion_Navegacion3!J72+Construccion_Navegacion5!J72+Construccion_Navegacion2!J72)/5</f>
        <v>21925549.600000001</v>
      </c>
    </row>
    <row r="73" spans="1:10" x14ac:dyDescent="0.25">
      <c r="A73">
        <v>71</v>
      </c>
      <c r="B73" t="s">
        <v>20</v>
      </c>
      <c r="C73">
        <f>(Construccion_Navegacion1!C73+Construccion_Navegacion4!C73+Construccion_Navegacion3!C73+Construccion_Navegacion5!C73+Construccion_Navegacion2!C73)/5</f>
        <v>65495.8</v>
      </c>
      <c r="D73">
        <f>(Construccion_Navegacion1!D73+Construccion_Navegacion4!D73+Construccion_Navegacion3!D73+Construccion_Navegacion5!D73+Construccion_Navegacion2!D73)/5</f>
        <v>6179209</v>
      </c>
      <c r="E73">
        <f>(Construccion_Navegacion1!E73+Construccion_Navegacion4!E73+Construccion_Navegacion3!E73+Construccion_Navegacion5!E73+Construccion_Navegacion2!E73)/5</f>
        <v>176674.8</v>
      </c>
      <c r="F73">
        <f>(Construccion_Navegacion1!F73+Construccion_Navegacion4!F73+Construccion_Navegacion3!F73+Construccion_Navegacion5!F73+Construccion_Navegacion2!F73)/5</f>
        <v>16195500.800000001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226441.8</v>
      </c>
      <c r="J73">
        <f>(Construccion_Navegacion1!J73+Construccion_Navegacion4!J73+Construccion_Navegacion3!J73+Construccion_Navegacion5!J73+Construccion_Navegacion2!J73)/5</f>
        <v>22151991.399999999</v>
      </c>
    </row>
    <row r="74" spans="1:10" x14ac:dyDescent="0.25">
      <c r="A74">
        <v>72</v>
      </c>
      <c r="B74" t="s">
        <v>20</v>
      </c>
      <c r="C74">
        <f>(Construccion_Navegacion1!C74+Construccion_Navegacion4!C74+Construccion_Navegacion3!C74+Construccion_Navegacion5!C74+Construccion_Navegacion2!C74)/5</f>
        <v>83444.800000000003</v>
      </c>
      <c r="D74">
        <f>(Construccion_Navegacion1!D74+Construccion_Navegacion4!D74+Construccion_Navegacion3!D74+Construccion_Navegacion5!D74+Construccion_Navegacion2!D74)/5</f>
        <v>6262653.7999999998</v>
      </c>
      <c r="E74">
        <f>(Construccion_Navegacion1!E74+Construccion_Navegacion4!E74+Construccion_Navegacion3!E74+Construccion_Navegacion5!E74+Construccion_Navegacion2!E74)/5</f>
        <v>220438.8</v>
      </c>
      <c r="F74">
        <f>(Construccion_Navegacion1!F74+Construccion_Navegacion4!F74+Construccion_Navegacion3!F74+Construccion_Navegacion5!F74+Construccion_Navegacion2!F74)/5</f>
        <v>16415939.6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290797.8</v>
      </c>
      <c r="J74">
        <f>(Construccion_Navegacion1!J74+Construccion_Navegacion4!J74+Construccion_Navegacion3!J74+Construccion_Navegacion5!J74+Construccion_Navegacion2!J74)/5</f>
        <v>22442789.199999999</v>
      </c>
    </row>
    <row r="75" spans="1:10" x14ac:dyDescent="0.25">
      <c r="A75">
        <v>73</v>
      </c>
      <c r="B75" t="s">
        <v>20</v>
      </c>
      <c r="C75">
        <f>(Construccion_Navegacion1!C75+Construccion_Navegacion4!C75+Construccion_Navegacion3!C75+Construccion_Navegacion5!C75+Construccion_Navegacion2!C75)/5</f>
        <v>88128.6</v>
      </c>
      <c r="D75">
        <f>(Construccion_Navegacion1!D75+Construccion_Navegacion4!D75+Construccion_Navegacion3!D75+Construccion_Navegacion5!D75+Construccion_Navegacion2!D75)/5</f>
        <v>6350782.4000000004</v>
      </c>
      <c r="E75">
        <f>(Construccion_Navegacion1!E75+Construccion_Navegacion4!E75+Construccion_Navegacion3!E75+Construccion_Navegacion5!E75+Construccion_Navegacion2!E75)/5</f>
        <v>224580.6</v>
      </c>
      <c r="F75">
        <f>(Construccion_Navegacion1!F75+Construccion_Navegacion4!F75+Construccion_Navegacion3!F75+Construccion_Navegacion5!F75+Construccion_Navegacion2!F75)/5</f>
        <v>16640520.199999999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323875.59999999998</v>
      </c>
      <c r="J75">
        <f>(Construccion_Navegacion1!J75+Construccion_Navegacion4!J75+Construccion_Navegacion3!J75+Construccion_Navegacion5!J75+Construccion_Navegacion2!J75)/5</f>
        <v>22766664.800000001</v>
      </c>
    </row>
    <row r="76" spans="1:10" x14ac:dyDescent="0.25">
      <c r="A76">
        <v>74</v>
      </c>
      <c r="B76" t="s">
        <v>20</v>
      </c>
      <c r="C76">
        <f>(Construccion_Navegacion1!C76+Construccion_Navegacion4!C76+Construccion_Navegacion3!C76+Construccion_Navegacion5!C76+Construccion_Navegacion2!C76)/5</f>
        <v>68918.600000000006</v>
      </c>
      <c r="D76">
        <f>(Construccion_Navegacion1!D76+Construccion_Navegacion4!D76+Construccion_Navegacion3!D76+Construccion_Navegacion5!D76+Construccion_Navegacion2!D76)/5</f>
        <v>6419701</v>
      </c>
      <c r="E76">
        <f>(Construccion_Navegacion1!E76+Construccion_Navegacion4!E76+Construccion_Navegacion3!E76+Construccion_Navegacion5!E76+Construccion_Navegacion2!E76)/5</f>
        <v>160945.79999999999</v>
      </c>
      <c r="F76">
        <f>(Construccion_Navegacion1!F76+Construccion_Navegacion4!F76+Construccion_Navegacion3!F76+Construccion_Navegacion5!F76+Construccion_Navegacion2!F76)/5</f>
        <v>16801466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229144.2</v>
      </c>
      <c r="J76">
        <f>(Construccion_Navegacion1!J76+Construccion_Navegacion4!J76+Construccion_Navegacion3!J76+Construccion_Navegacion5!J76+Construccion_Navegacion2!J76)/5</f>
        <v>22995809</v>
      </c>
    </row>
    <row r="77" spans="1:10" x14ac:dyDescent="0.25">
      <c r="A77">
        <v>75</v>
      </c>
      <c r="B77" t="s">
        <v>20</v>
      </c>
      <c r="C77">
        <f>(Construccion_Navegacion1!C77+Construccion_Navegacion4!C77+Construccion_Navegacion3!C77+Construccion_Navegacion5!C77+Construccion_Navegacion2!C77)/5</f>
        <v>67237</v>
      </c>
      <c r="D77">
        <f>(Construccion_Navegacion1!D77+Construccion_Navegacion4!D77+Construccion_Navegacion3!D77+Construccion_Navegacion5!D77+Construccion_Navegacion2!D77)/5</f>
        <v>6486938</v>
      </c>
      <c r="E77">
        <f>(Construccion_Navegacion1!E77+Construccion_Navegacion4!E77+Construccion_Navegacion3!E77+Construccion_Navegacion5!E77+Construccion_Navegacion2!E77)/5</f>
        <v>186461.8</v>
      </c>
      <c r="F77">
        <f>(Construccion_Navegacion1!F77+Construccion_Navegacion4!F77+Construccion_Navegacion3!F77+Construccion_Navegacion5!F77+Construccion_Navegacion2!F77)/5</f>
        <v>16987927.800000001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256638.2</v>
      </c>
      <c r="J77">
        <f>(Construccion_Navegacion1!J77+Construccion_Navegacion4!J77+Construccion_Navegacion3!J77+Construccion_Navegacion5!J77+Construccion_Navegacion2!J77)/5</f>
        <v>23252447.199999999</v>
      </c>
    </row>
    <row r="78" spans="1:10" x14ac:dyDescent="0.25">
      <c r="A78">
        <v>76</v>
      </c>
      <c r="B78" t="s">
        <v>20</v>
      </c>
      <c r="C78">
        <f>(Construccion_Navegacion1!C78+Construccion_Navegacion4!C78+Construccion_Navegacion3!C78+Construccion_Navegacion5!C78+Construccion_Navegacion2!C78)/5</f>
        <v>73599.600000000006</v>
      </c>
      <c r="D78">
        <f>(Construccion_Navegacion1!D78+Construccion_Navegacion4!D78+Construccion_Navegacion3!D78+Construccion_Navegacion5!D78+Construccion_Navegacion2!D78)/5</f>
        <v>6560537.5999999996</v>
      </c>
      <c r="E78">
        <f>(Construccion_Navegacion1!E78+Construccion_Navegacion4!E78+Construccion_Navegacion3!E78+Construccion_Navegacion5!E78+Construccion_Navegacion2!E78)/5</f>
        <v>173553.6</v>
      </c>
      <c r="F78">
        <f>(Construccion_Navegacion1!F78+Construccion_Navegacion4!F78+Construccion_Navegacion3!F78+Construccion_Navegacion5!F78+Construccion_Navegacion2!F78)/5</f>
        <v>17161481.399999999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265644.79999999999</v>
      </c>
      <c r="J78">
        <f>(Construccion_Navegacion1!J78+Construccion_Navegacion4!J78+Construccion_Navegacion3!J78+Construccion_Navegacion5!J78+Construccion_Navegacion2!J78)/5</f>
        <v>23518092</v>
      </c>
    </row>
    <row r="79" spans="1:10" x14ac:dyDescent="0.25">
      <c r="A79">
        <v>77</v>
      </c>
      <c r="B79" t="s">
        <v>20</v>
      </c>
      <c r="C79">
        <f>(Construccion_Navegacion1!C79+Construccion_Navegacion4!C79+Construccion_Navegacion3!C79+Construccion_Navegacion5!C79+Construccion_Navegacion2!C79)/5</f>
        <v>59912.6</v>
      </c>
      <c r="D79">
        <f>(Construccion_Navegacion1!D79+Construccion_Navegacion4!D79+Construccion_Navegacion3!D79+Construccion_Navegacion5!D79+Construccion_Navegacion2!D79)/5</f>
        <v>6620450.2000000002</v>
      </c>
      <c r="E79">
        <f>(Construccion_Navegacion1!E79+Construccion_Navegacion4!E79+Construccion_Navegacion3!E79+Construccion_Navegacion5!E79+Construccion_Navegacion2!E79)/5</f>
        <v>145698.4</v>
      </c>
      <c r="F79">
        <f>(Construccion_Navegacion1!F79+Construccion_Navegacion4!F79+Construccion_Navegacion3!F79+Construccion_Navegacion5!F79+Construccion_Navegacion2!F79)/5</f>
        <v>17307179.800000001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191683.20000000001</v>
      </c>
      <c r="J79">
        <f>(Construccion_Navegacion1!J79+Construccion_Navegacion4!J79+Construccion_Navegacion3!J79+Construccion_Navegacion5!J79+Construccion_Navegacion2!J79)/5</f>
        <v>23709775.199999999</v>
      </c>
    </row>
    <row r="80" spans="1:10" x14ac:dyDescent="0.25">
      <c r="A80">
        <v>78</v>
      </c>
      <c r="B80" t="s">
        <v>20</v>
      </c>
      <c r="C80">
        <f>(Construccion_Navegacion1!C80+Construccion_Navegacion4!C80+Construccion_Navegacion3!C80+Construccion_Navegacion5!C80+Construccion_Navegacion2!C80)/5</f>
        <v>68255.600000000006</v>
      </c>
      <c r="D80">
        <f>(Construccion_Navegacion1!D80+Construccion_Navegacion4!D80+Construccion_Navegacion3!D80+Construccion_Navegacion5!D80+Construccion_Navegacion2!D80)/5</f>
        <v>6688705.7999999998</v>
      </c>
      <c r="E80">
        <f>(Construccion_Navegacion1!E80+Construccion_Navegacion4!E80+Construccion_Navegacion3!E80+Construccion_Navegacion5!E80+Construccion_Navegacion2!E80)/5</f>
        <v>163649.4</v>
      </c>
      <c r="F80">
        <f>(Construccion_Navegacion1!F80+Construccion_Navegacion4!F80+Construccion_Navegacion3!F80+Construccion_Navegacion5!F80+Construccion_Navegacion2!F80)/5</f>
        <v>17470829.199999999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241871.6</v>
      </c>
      <c r="J80">
        <f>(Construccion_Navegacion1!J80+Construccion_Navegacion4!J80+Construccion_Navegacion3!J80+Construccion_Navegacion5!J80+Construccion_Navegacion2!J80)/5</f>
        <v>23951646.800000001</v>
      </c>
    </row>
    <row r="81" spans="1:10" x14ac:dyDescent="0.25">
      <c r="A81">
        <v>79</v>
      </c>
      <c r="B81" t="s">
        <v>20</v>
      </c>
      <c r="C81">
        <f>(Construccion_Navegacion1!C81+Construccion_Navegacion4!C81+Construccion_Navegacion3!C81+Construccion_Navegacion5!C81+Construccion_Navegacion2!C81)/5</f>
        <v>67415.8</v>
      </c>
      <c r="D81">
        <f>(Construccion_Navegacion1!D81+Construccion_Navegacion4!D81+Construccion_Navegacion3!D81+Construccion_Navegacion5!D81+Construccion_Navegacion2!D81)/5</f>
        <v>6756121.5999999996</v>
      </c>
      <c r="E81">
        <f>(Construccion_Navegacion1!E81+Construccion_Navegacion4!E81+Construccion_Navegacion3!E81+Construccion_Navegacion5!E81+Construccion_Navegacion2!E81)/5</f>
        <v>197446.8</v>
      </c>
      <c r="F81">
        <f>(Construccion_Navegacion1!F81+Construccion_Navegacion4!F81+Construccion_Navegacion3!F81+Construccion_Navegacion5!F81+Construccion_Navegacion2!F81)/5</f>
        <v>17668276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256159</v>
      </c>
      <c r="J81">
        <f>(Construccion_Navegacion1!J81+Construccion_Navegacion4!J81+Construccion_Navegacion3!J81+Construccion_Navegacion5!J81+Construccion_Navegacion2!J81)/5</f>
        <v>24207805.800000001</v>
      </c>
    </row>
    <row r="82" spans="1:10" x14ac:dyDescent="0.25">
      <c r="A82">
        <v>80</v>
      </c>
      <c r="B82" t="s">
        <v>20</v>
      </c>
      <c r="C82">
        <f>(Construccion_Navegacion1!C82+Construccion_Navegacion4!C82+Construccion_Navegacion3!C82+Construccion_Navegacion5!C82+Construccion_Navegacion2!C82)/5</f>
        <v>65735.399999999994</v>
      </c>
      <c r="D82">
        <f>(Construccion_Navegacion1!D82+Construccion_Navegacion4!D82+Construccion_Navegacion3!D82+Construccion_Navegacion5!D82+Construccion_Navegacion2!D82)/5</f>
        <v>6821857</v>
      </c>
      <c r="E82">
        <f>(Construccion_Navegacion1!E82+Construccion_Navegacion4!E82+Construccion_Navegacion3!E82+Construccion_Navegacion5!E82+Construccion_Navegacion2!E82)/5</f>
        <v>218217.8</v>
      </c>
      <c r="F82">
        <f>(Construccion_Navegacion1!F82+Construccion_Navegacion4!F82+Construccion_Navegacion3!F82+Construccion_Navegacion5!F82+Construccion_Navegacion2!F82)/5</f>
        <v>17886493.800000001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230824.8</v>
      </c>
      <c r="J82">
        <f>(Construccion_Navegacion1!J82+Construccion_Navegacion4!J82+Construccion_Navegacion3!J82+Construccion_Navegacion5!J82+Construccion_Navegacion2!J82)/5</f>
        <v>24438630.600000001</v>
      </c>
    </row>
    <row r="83" spans="1:10" x14ac:dyDescent="0.25">
      <c r="A83">
        <v>81</v>
      </c>
      <c r="B83" t="s">
        <v>20</v>
      </c>
      <c r="C83">
        <f>(Construccion_Navegacion1!C83+Construccion_Navegacion4!C83+Construccion_Navegacion3!C83+Construccion_Navegacion5!C83+Construccion_Navegacion2!C83)/5</f>
        <v>73598.399999999994</v>
      </c>
      <c r="D83">
        <f>(Construccion_Navegacion1!D83+Construccion_Navegacion4!D83+Construccion_Navegacion3!D83+Construccion_Navegacion5!D83+Construccion_Navegacion2!D83)/5</f>
        <v>6895455.4000000004</v>
      </c>
      <c r="E83">
        <f>(Construccion_Navegacion1!E83+Construccion_Navegacion4!E83+Construccion_Navegacion3!E83+Construccion_Navegacion5!E83+Construccion_Navegacion2!E83)/5</f>
        <v>195405.6</v>
      </c>
      <c r="F83">
        <f>(Construccion_Navegacion1!F83+Construccion_Navegacion4!F83+Construccion_Navegacion3!F83+Construccion_Navegacion5!F83+Construccion_Navegacion2!F83)/5</f>
        <v>18081899.399999999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250035</v>
      </c>
      <c r="J83">
        <f>(Construccion_Navegacion1!J83+Construccion_Navegacion4!J83+Construccion_Navegacion3!J83+Construccion_Navegacion5!J83+Construccion_Navegacion2!J83)/5</f>
        <v>24688665.600000001</v>
      </c>
    </row>
    <row r="84" spans="1:10" x14ac:dyDescent="0.25">
      <c r="A84">
        <v>82</v>
      </c>
      <c r="B84" t="s">
        <v>20</v>
      </c>
      <c r="C84">
        <f>(Construccion_Navegacion1!C84+Construccion_Navegacion4!C84+Construccion_Navegacion3!C84+Construccion_Navegacion5!C84+Construccion_Navegacion2!C84)/5</f>
        <v>65315.4</v>
      </c>
      <c r="D84">
        <f>(Construccion_Navegacion1!D84+Construccion_Navegacion4!D84+Construccion_Navegacion3!D84+Construccion_Navegacion5!D84+Construccion_Navegacion2!D84)/5</f>
        <v>6960770.7999999998</v>
      </c>
      <c r="E84">
        <f>(Construccion_Navegacion1!E84+Construccion_Navegacion4!E84+Construccion_Navegacion3!E84+Construccion_Navegacion5!E84+Construccion_Navegacion2!E84)/5</f>
        <v>175834.4</v>
      </c>
      <c r="F84">
        <f>(Construccion_Navegacion1!F84+Construccion_Navegacion4!F84+Construccion_Navegacion3!F84+Construccion_Navegacion5!F84+Construccion_Navegacion2!F84)/5</f>
        <v>18257733.800000001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205851.6</v>
      </c>
      <c r="J84">
        <f>(Construccion_Navegacion1!J84+Construccion_Navegacion4!J84+Construccion_Navegacion3!J84+Construccion_Navegacion5!J84+Construccion_Navegacion2!J84)/5</f>
        <v>24894517.199999999</v>
      </c>
    </row>
    <row r="85" spans="1:10" x14ac:dyDescent="0.25">
      <c r="A85">
        <v>83</v>
      </c>
      <c r="B85" t="s">
        <v>20</v>
      </c>
      <c r="C85">
        <f>(Construccion_Navegacion1!C85+Construccion_Navegacion4!C85+Construccion_Navegacion3!C85+Construccion_Navegacion5!C85+Construccion_Navegacion2!C85)/5</f>
        <v>73960.600000000006</v>
      </c>
      <c r="D85">
        <f>(Construccion_Navegacion1!D85+Construccion_Navegacion4!D85+Construccion_Navegacion3!D85+Construccion_Navegacion5!D85+Construccion_Navegacion2!D85)/5</f>
        <v>7034731.4000000004</v>
      </c>
      <c r="E85">
        <f>(Construccion_Navegacion1!E85+Construccion_Navegacion4!E85+Construccion_Navegacion3!E85+Construccion_Navegacion5!E85+Construccion_Navegacion2!E85)/5</f>
        <v>187181.2</v>
      </c>
      <c r="F85">
        <f>(Construccion_Navegacion1!F85+Construccion_Navegacion4!F85+Construccion_Navegacion3!F85+Construccion_Navegacion5!F85+Construccion_Navegacion2!F85)/5</f>
        <v>18444915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216657.2</v>
      </c>
      <c r="J85">
        <f>(Construccion_Navegacion1!J85+Construccion_Navegacion4!J85+Construccion_Navegacion3!J85+Construccion_Navegacion5!J85+Construccion_Navegacion2!J85)/5</f>
        <v>25111174.399999999</v>
      </c>
    </row>
    <row r="86" spans="1:10" x14ac:dyDescent="0.25">
      <c r="A86">
        <v>84</v>
      </c>
      <c r="B86" t="s">
        <v>20</v>
      </c>
      <c r="C86">
        <f>(Construccion_Navegacion1!C86+Construccion_Navegacion4!C86+Construccion_Navegacion3!C86+Construccion_Navegacion5!C86+Construccion_Navegacion2!C86)/5</f>
        <v>68076.600000000006</v>
      </c>
      <c r="D86">
        <f>(Construccion_Navegacion1!D86+Construccion_Navegacion4!D86+Construccion_Navegacion3!D86+Construccion_Navegacion5!D86+Construccion_Navegacion2!D86)/5</f>
        <v>7102808</v>
      </c>
      <c r="E86">
        <f>(Construccion_Navegacion1!E86+Construccion_Navegacion4!E86+Construccion_Navegacion3!E86+Construccion_Navegacion5!E86+Construccion_Navegacion2!E86)/5</f>
        <v>170012.6</v>
      </c>
      <c r="F86">
        <f>(Construccion_Navegacion1!F86+Construccion_Navegacion4!F86+Construccion_Navegacion3!F86+Construccion_Navegacion5!F86+Construccion_Navegacion2!F86)/5</f>
        <v>18614927.600000001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270446.40000000002</v>
      </c>
      <c r="J86">
        <f>(Construccion_Navegacion1!J86+Construccion_Navegacion4!J86+Construccion_Navegacion3!J86+Construccion_Navegacion5!J86+Construccion_Navegacion2!J86)/5</f>
        <v>25381620.800000001</v>
      </c>
    </row>
    <row r="87" spans="1:10" x14ac:dyDescent="0.25">
      <c r="A87">
        <v>85</v>
      </c>
      <c r="B87" t="s">
        <v>20</v>
      </c>
      <c r="C87">
        <f>(Construccion_Navegacion1!C87+Construccion_Navegacion4!C87+Construccion_Navegacion3!C87+Construccion_Navegacion5!C87+Construccion_Navegacion2!C87)/5</f>
        <v>71018.2</v>
      </c>
      <c r="D87">
        <f>(Construccion_Navegacion1!D87+Construccion_Navegacion4!D87+Construccion_Navegacion3!D87+Construccion_Navegacion5!D87+Construccion_Navegacion2!D87)/5</f>
        <v>7173826.2000000002</v>
      </c>
      <c r="E87">
        <f>(Construccion_Navegacion1!E87+Construccion_Navegacion4!E87+Construccion_Navegacion3!E87+Construccion_Navegacion5!E87+Construccion_Navegacion2!E87)/5</f>
        <v>185560.4</v>
      </c>
      <c r="F87">
        <f>(Construccion_Navegacion1!F87+Construccion_Navegacion4!F87+Construccion_Navegacion3!F87+Construccion_Navegacion5!F87+Construccion_Navegacion2!F87)/5</f>
        <v>18800488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268945</v>
      </c>
      <c r="J87">
        <f>(Construccion_Navegacion1!J87+Construccion_Navegacion4!J87+Construccion_Navegacion3!J87+Construccion_Navegacion5!J87+Construccion_Navegacion2!J87)/5</f>
        <v>25650565.800000001</v>
      </c>
    </row>
    <row r="88" spans="1:10" x14ac:dyDescent="0.25">
      <c r="A88">
        <v>86</v>
      </c>
      <c r="B88" t="s">
        <v>20</v>
      </c>
      <c r="C88">
        <f>(Construccion_Navegacion1!C88+Construccion_Navegacion4!C88+Construccion_Navegacion3!C88+Construccion_Navegacion5!C88+Construccion_Navegacion2!C88)/5</f>
        <v>91910.2</v>
      </c>
      <c r="D88">
        <f>(Construccion_Navegacion1!D88+Construccion_Navegacion4!D88+Construccion_Navegacion3!D88+Construccion_Navegacion5!D88+Construccion_Navegacion2!D88)/5</f>
        <v>7265736.4000000004</v>
      </c>
      <c r="E88">
        <f>(Construccion_Navegacion1!E88+Construccion_Navegacion4!E88+Construccion_Navegacion3!E88+Construccion_Navegacion5!E88+Construccion_Navegacion2!E88)/5</f>
        <v>268285.2</v>
      </c>
      <c r="F88">
        <f>(Construccion_Navegacion1!F88+Construccion_Navegacion4!F88+Construccion_Navegacion3!F88+Construccion_Navegacion5!F88+Construccion_Navegacion2!F88)/5</f>
        <v>19068773.199999999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272127.40000000002</v>
      </c>
      <c r="J88">
        <f>(Construccion_Navegacion1!J88+Construccion_Navegacion4!J88+Construccion_Navegacion3!J88+Construccion_Navegacion5!J88+Construccion_Navegacion2!J88)/5</f>
        <v>25922693.199999999</v>
      </c>
    </row>
    <row r="89" spans="1:10" x14ac:dyDescent="0.25">
      <c r="A89">
        <v>87</v>
      </c>
      <c r="B89" t="s">
        <v>20</v>
      </c>
      <c r="C89">
        <f>(Construccion_Navegacion1!C89+Construccion_Navegacion4!C89+Construccion_Navegacion3!C89+Construccion_Navegacion5!C89+Construccion_Navegacion2!C89)/5</f>
        <v>79123.600000000006</v>
      </c>
      <c r="D89">
        <f>(Construccion_Navegacion1!D89+Construccion_Navegacion4!D89+Construccion_Navegacion3!D89+Construccion_Navegacion5!D89+Construccion_Navegacion2!D89)/5</f>
        <v>7344860</v>
      </c>
      <c r="E89">
        <f>(Construccion_Navegacion1!E89+Construccion_Navegacion4!E89+Construccion_Navegacion3!E89+Construccion_Navegacion5!E89+Construccion_Navegacion2!E89)/5</f>
        <v>165089.20000000001</v>
      </c>
      <c r="F89">
        <f>(Construccion_Navegacion1!F89+Construccion_Navegacion4!F89+Construccion_Navegacion3!F89+Construccion_Navegacion5!F89+Construccion_Navegacion2!F89)/5</f>
        <v>19233862.399999999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238509.2</v>
      </c>
      <c r="J89">
        <f>(Construccion_Navegacion1!J89+Construccion_Navegacion4!J89+Construccion_Navegacion3!J89+Construccion_Navegacion5!J89+Construccion_Navegacion2!J89)/5</f>
        <v>26161202.399999999</v>
      </c>
    </row>
    <row r="90" spans="1:10" x14ac:dyDescent="0.25">
      <c r="A90">
        <v>88</v>
      </c>
      <c r="B90" t="s">
        <v>20</v>
      </c>
      <c r="C90">
        <f>(Construccion_Navegacion1!C90+Construccion_Navegacion4!C90+Construccion_Navegacion3!C90+Construccion_Navegacion5!C90+Construccion_Navegacion2!C90)/5</f>
        <v>66875.199999999997</v>
      </c>
      <c r="D90">
        <f>(Construccion_Navegacion1!D90+Construccion_Navegacion4!D90+Construccion_Navegacion3!D90+Construccion_Navegacion5!D90+Construccion_Navegacion2!D90)/5</f>
        <v>7411735.2000000002</v>
      </c>
      <c r="E90">
        <f>(Construccion_Navegacion1!E90+Construccion_Navegacion4!E90+Construccion_Navegacion3!E90+Construccion_Navegacion5!E90+Construccion_Navegacion2!E90)/5</f>
        <v>197026.4</v>
      </c>
      <c r="F90">
        <f>(Construccion_Navegacion1!F90+Construccion_Navegacion4!F90+Construccion_Navegacion3!F90+Construccion_Navegacion5!F90+Construccion_Navegacion2!F90)/5</f>
        <v>19430888.800000001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224701.2</v>
      </c>
      <c r="J90">
        <f>(Construccion_Navegacion1!J90+Construccion_Navegacion4!J90+Construccion_Navegacion3!J90+Construccion_Navegacion5!J90+Construccion_Navegacion2!J90)/5</f>
        <v>26385903.600000001</v>
      </c>
    </row>
    <row r="91" spans="1:10" x14ac:dyDescent="0.25">
      <c r="A91">
        <v>89</v>
      </c>
      <c r="B91" t="s">
        <v>20</v>
      </c>
      <c r="C91">
        <f>(Construccion_Navegacion1!C91+Construccion_Navegacion4!C91+Construccion_Navegacion3!C91+Construccion_Navegacion5!C91+Construccion_Navegacion2!C91)/5</f>
        <v>64233.8</v>
      </c>
      <c r="D91">
        <f>(Construccion_Navegacion1!D91+Construccion_Navegacion4!D91+Construccion_Navegacion3!D91+Construccion_Navegacion5!D91+Construccion_Navegacion2!D91)/5</f>
        <v>7475969</v>
      </c>
      <c r="E91">
        <f>(Construccion_Navegacion1!E91+Construccion_Navegacion4!E91+Construccion_Navegacion3!E91+Construccion_Navegacion5!E91+Construccion_Navegacion2!E91)/5</f>
        <v>214136.4</v>
      </c>
      <c r="F91">
        <f>(Construccion_Navegacion1!F91+Construccion_Navegacion4!F91+Construccion_Navegacion3!F91+Construccion_Navegacion5!F91+Construccion_Navegacion2!F91)/5</f>
        <v>19645025.199999999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217737.8</v>
      </c>
      <c r="J91">
        <f>(Construccion_Navegacion1!J91+Construccion_Navegacion4!J91+Construccion_Navegacion3!J91+Construccion_Navegacion5!J91+Construccion_Navegacion2!J91)/5</f>
        <v>26603641.399999999</v>
      </c>
    </row>
    <row r="92" spans="1:10" x14ac:dyDescent="0.25">
      <c r="A92">
        <v>90</v>
      </c>
      <c r="B92" t="s">
        <v>20</v>
      </c>
      <c r="C92">
        <f>(Construccion_Navegacion1!C92+Construccion_Navegacion4!C92+Construccion_Navegacion3!C92+Construccion_Navegacion5!C92+Construccion_Navegacion2!C92)/5</f>
        <v>73000</v>
      </c>
      <c r="D92">
        <f>(Construccion_Navegacion1!D92+Construccion_Navegacion4!D92+Construccion_Navegacion3!D92+Construccion_Navegacion5!D92+Construccion_Navegacion2!D92)/5</f>
        <v>7548969</v>
      </c>
      <c r="E92">
        <f>(Construccion_Navegacion1!E92+Construccion_Navegacion4!E92+Construccion_Navegacion3!E92+Construccion_Navegacion5!E92+Construccion_Navegacion2!E92)/5</f>
        <v>194625.6</v>
      </c>
      <c r="F92">
        <f>(Construccion_Navegacion1!F92+Construccion_Navegacion4!F92+Construccion_Navegacion3!F92+Construccion_Navegacion5!F92+Construccion_Navegacion2!F92)/5</f>
        <v>19839650.800000001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300522.40000000002</v>
      </c>
      <c r="J92">
        <f>(Construccion_Navegacion1!J92+Construccion_Navegacion4!J92+Construccion_Navegacion3!J92+Construccion_Navegacion5!J92+Construccion_Navegacion2!J92)/5</f>
        <v>26904163.800000001</v>
      </c>
    </row>
    <row r="93" spans="1:10" x14ac:dyDescent="0.25">
      <c r="A93">
        <v>91</v>
      </c>
      <c r="B93" t="s">
        <v>20</v>
      </c>
      <c r="C93">
        <f>(Construccion_Navegacion1!C93+Construccion_Navegacion4!C93+Construccion_Navegacion3!C93+Construccion_Navegacion5!C93+Construccion_Navegacion2!C93)/5</f>
        <v>98092.800000000003</v>
      </c>
      <c r="D93">
        <f>(Construccion_Navegacion1!D93+Construccion_Navegacion4!D93+Construccion_Navegacion3!D93+Construccion_Navegacion5!D93+Construccion_Navegacion2!D93)/5</f>
        <v>7647061.7999999998</v>
      </c>
      <c r="E93">
        <f>(Construccion_Navegacion1!E93+Construccion_Navegacion4!E93+Construccion_Navegacion3!E93+Construccion_Navegacion5!E93+Construccion_Navegacion2!E93)/5</f>
        <v>218698.4</v>
      </c>
      <c r="F93">
        <f>(Construccion_Navegacion1!F93+Construccion_Navegacion4!F93+Construccion_Navegacion3!F93+Construccion_Navegacion5!F93+Construccion_Navegacion2!F93)/5</f>
        <v>20058349.199999999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230705</v>
      </c>
      <c r="J93">
        <f>(Construccion_Navegacion1!J93+Construccion_Navegacion4!J93+Construccion_Navegacion3!J93+Construccion_Navegacion5!J93+Construccion_Navegacion2!J93)/5</f>
        <v>27134868.800000001</v>
      </c>
    </row>
    <row r="94" spans="1:10" x14ac:dyDescent="0.25">
      <c r="A94">
        <v>92</v>
      </c>
      <c r="B94" t="s">
        <v>20</v>
      </c>
      <c r="C94">
        <f>(Construccion_Navegacion1!C94+Construccion_Navegacion4!C94+Construccion_Navegacion3!C94+Construccion_Navegacion5!C94+Construccion_Navegacion2!C94)/5</f>
        <v>65735.399999999994</v>
      </c>
      <c r="D94">
        <f>(Construccion_Navegacion1!D94+Construccion_Navegacion4!D94+Construccion_Navegacion3!D94+Construccion_Navegacion5!D94+Construccion_Navegacion2!D94)/5</f>
        <v>7712797.2000000002</v>
      </c>
      <c r="E94">
        <f>(Construccion_Navegacion1!E94+Construccion_Navegacion4!E94+Construccion_Navegacion3!E94+Construccion_Navegacion5!E94+Construccion_Navegacion2!E94)/5</f>
        <v>178236.79999999999</v>
      </c>
      <c r="F94">
        <f>(Construccion_Navegacion1!F94+Construccion_Navegacion4!F94+Construccion_Navegacion3!F94+Construccion_Navegacion5!F94+Construccion_Navegacion2!F94)/5</f>
        <v>20236586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266965</v>
      </c>
      <c r="J94">
        <f>(Construccion_Navegacion1!J94+Construccion_Navegacion4!J94+Construccion_Navegacion3!J94+Construccion_Navegacion5!J94+Construccion_Navegacion2!J94)/5</f>
        <v>27401833.800000001</v>
      </c>
    </row>
    <row r="95" spans="1:10" x14ac:dyDescent="0.25">
      <c r="A95">
        <v>93</v>
      </c>
      <c r="B95" t="s">
        <v>20</v>
      </c>
      <c r="C95">
        <f>(Construccion_Navegacion1!C95+Construccion_Navegacion4!C95+Construccion_Navegacion3!C95+Construccion_Navegacion5!C95+Construccion_Navegacion2!C95)/5</f>
        <v>102415.2</v>
      </c>
      <c r="D95">
        <f>(Construccion_Navegacion1!D95+Construccion_Navegacion4!D95+Construccion_Navegacion3!D95+Construccion_Navegacion5!D95+Construccion_Navegacion2!D95)/5</f>
        <v>7815212.4000000004</v>
      </c>
      <c r="E95">
        <f>(Construccion_Navegacion1!E95+Construccion_Navegacion4!E95+Construccion_Navegacion3!E95+Construccion_Navegacion5!E95+Construccion_Navegacion2!E95)/5</f>
        <v>226082.6</v>
      </c>
      <c r="F95">
        <f>(Construccion_Navegacion1!F95+Construccion_Navegacion4!F95+Construccion_Navegacion3!F95+Construccion_Navegacion5!F95+Construccion_Navegacion2!F95)/5</f>
        <v>20462668.600000001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412063.2</v>
      </c>
      <c r="J95">
        <f>(Construccion_Navegacion1!J95+Construccion_Navegacion4!J95+Construccion_Navegacion3!J95+Construccion_Navegacion5!J95+Construccion_Navegacion2!J95)/5</f>
        <v>27813897</v>
      </c>
    </row>
    <row r="96" spans="1:10" x14ac:dyDescent="0.25">
      <c r="A96">
        <v>94</v>
      </c>
      <c r="B96" t="s">
        <v>20</v>
      </c>
      <c r="C96">
        <f>(Construccion_Navegacion1!C96+Construccion_Navegacion4!C96+Construccion_Navegacion3!C96+Construccion_Navegacion5!C96+Construccion_Navegacion2!C96)/5</f>
        <v>84406.399999999994</v>
      </c>
      <c r="D96">
        <f>(Construccion_Navegacion1!D96+Construccion_Navegacion4!D96+Construccion_Navegacion3!D96+Construccion_Navegacion5!D96+Construccion_Navegacion2!D96)/5</f>
        <v>7899618.7999999998</v>
      </c>
      <c r="E96">
        <f>(Construccion_Navegacion1!E96+Construccion_Navegacion4!E96+Construccion_Navegacion3!E96+Construccion_Navegacion5!E96+Construccion_Navegacion2!E96)/5</f>
        <v>162268</v>
      </c>
      <c r="F96">
        <f>(Construccion_Navegacion1!F96+Construccion_Navegacion4!F96+Construccion_Navegacion3!F96+Construccion_Navegacion5!F96+Construccion_Navegacion2!F96)/5</f>
        <v>20624936.600000001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305746.2</v>
      </c>
      <c r="J96">
        <f>(Construccion_Navegacion1!J96+Construccion_Navegacion4!J96+Construccion_Navegacion3!J96+Construccion_Navegacion5!J96+Construccion_Navegacion2!J96)/5</f>
        <v>28119643.199999999</v>
      </c>
    </row>
    <row r="97" spans="1:10" x14ac:dyDescent="0.25">
      <c r="A97">
        <v>95</v>
      </c>
      <c r="B97" t="s">
        <v>20</v>
      </c>
      <c r="C97">
        <f>(Construccion_Navegacion1!C97+Construccion_Navegacion4!C97+Construccion_Navegacion3!C97+Construccion_Navegacion5!C97+Construccion_Navegacion2!C97)/5</f>
        <v>68916.399999999994</v>
      </c>
      <c r="D97">
        <f>(Construccion_Navegacion1!D97+Construccion_Navegacion4!D97+Construccion_Navegacion3!D97+Construccion_Navegacion5!D97+Construccion_Navegacion2!D97)/5</f>
        <v>7968535.2000000002</v>
      </c>
      <c r="E97">
        <f>(Construccion_Navegacion1!E97+Construccion_Navegacion4!E97+Construccion_Navegacion3!E97+Construccion_Navegacion5!E97+Construccion_Navegacion2!E97)/5</f>
        <v>205731.6</v>
      </c>
      <c r="F97">
        <f>(Construccion_Navegacion1!F97+Construccion_Navegacion4!F97+Construccion_Navegacion3!F97+Construccion_Navegacion5!F97+Construccion_Navegacion2!F97)/5</f>
        <v>20830668.199999999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231485.8</v>
      </c>
      <c r="J97">
        <f>(Construccion_Navegacion1!J97+Construccion_Navegacion4!J97+Construccion_Navegacion3!J97+Construccion_Navegacion5!J97+Construccion_Navegacion2!J97)/5</f>
        <v>28351129</v>
      </c>
    </row>
    <row r="98" spans="1:10" x14ac:dyDescent="0.25">
      <c r="A98">
        <v>96</v>
      </c>
      <c r="B98" t="s">
        <v>20</v>
      </c>
      <c r="C98">
        <f>(Construccion_Navegacion1!C98+Construccion_Navegacion4!C98+Construccion_Navegacion3!C98+Construccion_Navegacion5!C98+Construccion_Navegacion2!C98)/5</f>
        <v>64355.199999999997</v>
      </c>
      <c r="D98">
        <f>(Construccion_Navegacion1!D98+Construccion_Navegacion4!D98+Construccion_Navegacion3!D98+Construccion_Navegacion5!D98+Construccion_Navegacion2!D98)/5</f>
        <v>8032890.4000000004</v>
      </c>
      <c r="E98">
        <f>(Construccion_Navegacion1!E98+Construccion_Navegacion4!E98+Construccion_Navegacion3!E98+Construccion_Navegacion5!E98+Construccion_Navegacion2!E98)/5</f>
        <v>196665.2</v>
      </c>
      <c r="F98">
        <f>(Construccion_Navegacion1!F98+Construccion_Navegacion4!F98+Construccion_Navegacion3!F98+Construccion_Navegacion5!F98+Construccion_Navegacion2!F98)/5</f>
        <v>21027333.399999999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211375</v>
      </c>
      <c r="J98">
        <f>(Construccion_Navegacion1!J98+Construccion_Navegacion4!J98+Construccion_Navegacion3!J98+Construccion_Navegacion5!J98+Construccion_Navegacion2!J98)/5</f>
        <v>28562504</v>
      </c>
    </row>
    <row r="99" spans="1:10" x14ac:dyDescent="0.25">
      <c r="A99">
        <v>97</v>
      </c>
      <c r="B99" t="s">
        <v>20</v>
      </c>
      <c r="C99">
        <f>(Construccion_Navegacion1!C99+Construccion_Navegacion4!C99+Construccion_Navegacion3!C99+Construccion_Navegacion5!C99+Construccion_Navegacion2!C99)/5</f>
        <v>70838.2</v>
      </c>
      <c r="D99">
        <f>(Construccion_Navegacion1!D99+Construccion_Navegacion4!D99+Construccion_Navegacion3!D99+Construccion_Navegacion5!D99+Construccion_Navegacion2!D99)/5</f>
        <v>8103728.5999999996</v>
      </c>
      <c r="E99">
        <f>(Construccion_Navegacion1!E99+Construccion_Navegacion4!E99+Construccion_Navegacion3!E99+Construccion_Navegacion5!E99+Construccion_Navegacion2!E99)/5</f>
        <v>190723.4</v>
      </c>
      <c r="F99">
        <f>(Construccion_Navegacion1!F99+Construccion_Navegacion4!F99+Construccion_Navegacion3!F99+Construccion_Navegacion5!F99+Construccion_Navegacion2!F99)/5</f>
        <v>21218056.800000001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229023</v>
      </c>
      <c r="J99">
        <f>(Construccion_Navegacion1!J99+Construccion_Navegacion4!J99+Construccion_Navegacion3!J99+Construccion_Navegacion5!J99+Construccion_Navegacion2!J99)/5</f>
        <v>28791527</v>
      </c>
    </row>
    <row r="100" spans="1:10" x14ac:dyDescent="0.25">
      <c r="A100">
        <v>98</v>
      </c>
      <c r="B100" t="s">
        <v>20</v>
      </c>
      <c r="C100">
        <f>(Construccion_Navegacion1!C100+Construccion_Navegacion4!C100+Construccion_Navegacion3!C100+Construccion_Navegacion5!C100+Construccion_Navegacion2!C100)/5</f>
        <v>67357</v>
      </c>
      <c r="D100">
        <f>(Construccion_Navegacion1!D100+Construccion_Navegacion4!D100+Construccion_Navegacion3!D100+Construccion_Navegacion5!D100+Construccion_Navegacion2!D100)/5</f>
        <v>8171085.5999999996</v>
      </c>
      <c r="E100">
        <f>(Construccion_Navegacion1!E100+Construccion_Navegacion4!E100+Construccion_Navegacion3!E100+Construccion_Navegacion5!E100+Construccion_Navegacion2!E100)/5</f>
        <v>171633</v>
      </c>
      <c r="F100">
        <f>(Construccion_Navegacion1!F100+Construccion_Navegacion4!F100+Construccion_Navegacion3!F100+Construccion_Navegacion5!F100+Construccion_Navegacion2!F100)/5</f>
        <v>21389689.800000001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249015</v>
      </c>
      <c r="J100">
        <f>(Construccion_Navegacion1!J100+Construccion_Navegacion4!J100+Construccion_Navegacion3!J100+Construccion_Navegacion5!J100+Construccion_Navegacion2!J100)/5</f>
        <v>29040542</v>
      </c>
    </row>
    <row r="101" spans="1:10" x14ac:dyDescent="0.25">
      <c r="A101">
        <v>99</v>
      </c>
      <c r="B101" t="s">
        <v>20</v>
      </c>
      <c r="C101">
        <f>(Construccion_Navegacion1!C101+Construccion_Navegacion4!C101+Construccion_Navegacion3!C101+Construccion_Navegacion5!C101+Construccion_Navegacion2!C101)/5</f>
        <v>68977.2</v>
      </c>
      <c r="D101">
        <f>(Construccion_Navegacion1!D101+Construccion_Navegacion4!D101+Construccion_Navegacion3!D101+Construccion_Navegacion5!D101+Construccion_Navegacion2!D101)/5</f>
        <v>8240062.7999999998</v>
      </c>
      <c r="E101">
        <f>(Construccion_Navegacion1!E101+Construccion_Navegacion4!E101+Construccion_Navegacion3!E101+Construccion_Navegacion5!E101+Construccion_Navegacion2!E101)/5</f>
        <v>175955.20000000001</v>
      </c>
      <c r="F101">
        <f>(Construccion_Navegacion1!F101+Construccion_Navegacion4!F101+Construccion_Navegacion3!F101+Construccion_Navegacion5!F101+Construccion_Navegacion2!F101)/5</f>
        <v>21565645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251176</v>
      </c>
      <c r="J101">
        <f>(Construccion_Navegacion1!J101+Construccion_Navegacion4!J101+Construccion_Navegacion3!J101+Construccion_Navegacion5!J101+Construccion_Navegacion2!J101)/5</f>
        <v>29291718</v>
      </c>
    </row>
    <row r="102" spans="1:10" x14ac:dyDescent="0.25">
      <c r="A102">
        <v>100</v>
      </c>
      <c r="B102" t="s">
        <v>20</v>
      </c>
      <c r="C102">
        <f>(Construccion_Navegacion1!C102+Construccion_Navegacion4!C102+Construccion_Navegacion3!C102+Construccion_Navegacion5!C102+Construccion_Navegacion2!C102)/5</f>
        <v>66275.600000000006</v>
      </c>
      <c r="D102">
        <f>(Construccion_Navegacion1!D102+Construccion_Navegacion4!D102+Construccion_Navegacion3!D102+Construccion_Navegacion5!D102+Construccion_Navegacion2!D102)/5</f>
        <v>8306338.4000000004</v>
      </c>
      <c r="E102">
        <f>(Construccion_Navegacion1!E102+Construccion_Navegacion4!E102+Construccion_Navegacion3!E102+Construccion_Navegacion5!E102+Construccion_Navegacion2!E102)/5</f>
        <v>195525.6</v>
      </c>
      <c r="F102">
        <f>(Construccion_Navegacion1!F102+Construccion_Navegacion4!F102+Construccion_Navegacion3!F102+Construccion_Navegacion5!F102+Construccion_Navegacion2!F102)/5</f>
        <v>21761170.600000001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212755.6</v>
      </c>
      <c r="J102">
        <f>(Construccion_Navegacion1!J102+Construccion_Navegacion4!J102+Construccion_Navegacion3!J102+Construccion_Navegacion5!J102+Construccion_Navegacion2!J102)/5</f>
        <v>29504473.600000001</v>
      </c>
    </row>
    <row r="103" spans="1:10" x14ac:dyDescent="0.25">
      <c r="A103">
        <v>101</v>
      </c>
      <c r="B103" t="s">
        <v>20</v>
      </c>
      <c r="C103">
        <f>(Construccion_Navegacion1!C103+Construccion_Navegacion4!C103+Construccion_Navegacion3!C103+Construccion_Navegacion5!C103+Construccion_Navegacion2!C103)/5</f>
        <v>63274</v>
      </c>
      <c r="D103">
        <f>(Construccion_Navegacion1!D103+Construccion_Navegacion4!D103+Construccion_Navegacion3!D103+Construccion_Navegacion5!D103+Construccion_Navegacion2!D103)/5</f>
        <v>8369612.4000000004</v>
      </c>
      <c r="E103">
        <f>(Construccion_Navegacion1!E103+Construccion_Navegacion4!E103+Construccion_Navegacion3!E103+Construccion_Navegacion5!E103+Construccion_Navegacion2!E103)/5</f>
        <v>206271.8</v>
      </c>
      <c r="F103">
        <f>(Construccion_Navegacion1!F103+Construccion_Navegacion4!F103+Construccion_Navegacion3!F103+Construccion_Navegacion5!F103+Construccion_Navegacion2!F103)/5</f>
        <v>21967442.399999999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234307.20000000001</v>
      </c>
      <c r="J103">
        <f>(Construccion_Navegacion1!J103+Construccion_Navegacion4!J103+Construccion_Navegacion3!J103+Construccion_Navegacion5!J103+Construccion_Navegacion2!J103)/5</f>
        <v>29738780.800000001</v>
      </c>
    </row>
    <row r="104" spans="1:10" x14ac:dyDescent="0.25">
      <c r="A104">
        <v>102</v>
      </c>
      <c r="B104" t="s">
        <v>20</v>
      </c>
      <c r="C104">
        <f>(Construccion_Navegacion1!C104+Construccion_Navegacion4!C104+Construccion_Navegacion3!C104+Construccion_Navegacion5!C104+Construccion_Navegacion2!C104)/5</f>
        <v>82002.399999999994</v>
      </c>
      <c r="D104">
        <f>(Construccion_Navegacion1!D104+Construccion_Navegacion4!D104+Construccion_Navegacion3!D104+Construccion_Navegacion5!D104+Construccion_Navegacion2!D104)/5</f>
        <v>8451614.8000000007</v>
      </c>
      <c r="E104">
        <f>(Construccion_Navegacion1!E104+Construccion_Navegacion4!E104+Construccion_Navegacion3!E104+Construccion_Navegacion5!E104+Construccion_Navegacion2!E104)/5</f>
        <v>321414</v>
      </c>
      <c r="F104">
        <f>(Construccion_Navegacion1!F104+Construccion_Navegacion4!F104+Construccion_Navegacion3!F104+Construccion_Navegacion5!F104+Construccion_Navegacion2!F104)/5</f>
        <v>22288856.399999999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371541.4</v>
      </c>
      <c r="J104">
        <f>(Construccion_Navegacion1!J104+Construccion_Navegacion4!J104+Construccion_Navegacion3!J104+Construccion_Navegacion5!J104+Construccion_Navegacion2!J104)/5</f>
        <v>30110322.199999999</v>
      </c>
    </row>
    <row r="105" spans="1:10" x14ac:dyDescent="0.25">
      <c r="A105">
        <v>103</v>
      </c>
      <c r="B105" t="s">
        <v>20</v>
      </c>
      <c r="C105">
        <f>(Construccion_Navegacion1!C105+Construccion_Navegacion4!C105+Construccion_Navegacion3!C105+Construccion_Navegacion5!C105+Construccion_Navegacion2!C105)/5</f>
        <v>106197.6</v>
      </c>
      <c r="D105">
        <f>(Construccion_Navegacion1!D105+Construccion_Navegacion4!D105+Construccion_Navegacion3!D105+Construccion_Navegacion5!D105+Construccion_Navegacion2!D105)/5</f>
        <v>8557812.4000000004</v>
      </c>
      <c r="E105">
        <f>(Construccion_Navegacion1!E105+Construccion_Navegacion4!E105+Construccion_Navegacion3!E105+Construccion_Navegacion5!E105+Construccion_Navegacion2!E105)/5</f>
        <v>202488.8</v>
      </c>
      <c r="F105">
        <f>(Construccion_Navegacion1!F105+Construccion_Navegacion4!F105+Construccion_Navegacion3!F105+Construccion_Navegacion5!F105+Construccion_Navegacion2!F105)/5</f>
        <v>22491345.199999999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338222.4</v>
      </c>
      <c r="J105">
        <f>(Construccion_Navegacion1!J105+Construccion_Navegacion4!J105+Construccion_Navegacion3!J105+Construccion_Navegacion5!J105+Construccion_Navegacion2!J105)/5</f>
        <v>30448544.600000001</v>
      </c>
    </row>
    <row r="106" spans="1:10" x14ac:dyDescent="0.25">
      <c r="A106">
        <v>104</v>
      </c>
      <c r="B106" t="s">
        <v>20</v>
      </c>
      <c r="C106">
        <f>(Construccion_Navegacion1!C106+Construccion_Navegacion4!C106+Construccion_Navegacion3!C106+Construccion_Navegacion5!C106+Construccion_Navegacion2!C106)/5</f>
        <v>90950</v>
      </c>
      <c r="D106">
        <f>(Construccion_Navegacion1!D106+Construccion_Navegacion4!D106+Construccion_Navegacion3!D106+Construccion_Navegacion5!D106+Construccion_Navegacion2!D106)/5</f>
        <v>8648762.4000000004</v>
      </c>
      <c r="E106">
        <f>(Construccion_Navegacion1!E106+Construccion_Navegacion4!E106+Construccion_Navegacion3!E106+Construccion_Navegacion5!E106+Construccion_Navegacion2!E106)/5</f>
        <v>199188.6</v>
      </c>
      <c r="F106">
        <f>(Construccion_Navegacion1!F106+Construccion_Navegacion4!F106+Construccion_Navegacion3!F106+Construccion_Navegacion5!F106+Construccion_Navegacion2!F106)/5</f>
        <v>22690533.800000001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301243.59999999998</v>
      </c>
      <c r="J106">
        <f>(Construccion_Navegacion1!J106+Construccion_Navegacion4!J106+Construccion_Navegacion3!J106+Construccion_Navegacion5!J106+Construccion_Navegacion2!J106)/5</f>
        <v>30749788.199999999</v>
      </c>
    </row>
    <row r="107" spans="1:10" x14ac:dyDescent="0.25">
      <c r="A107">
        <v>105</v>
      </c>
      <c r="B107" t="s">
        <v>20</v>
      </c>
      <c r="C107">
        <f>(Construccion_Navegacion1!C107+Construccion_Navegacion4!C107+Construccion_Navegacion3!C107+Construccion_Navegacion5!C107+Construccion_Navegacion2!C107)/5</f>
        <v>97732.6</v>
      </c>
      <c r="D107">
        <f>(Construccion_Navegacion1!D107+Construccion_Navegacion4!D107+Construccion_Navegacion3!D107+Construccion_Navegacion5!D107+Construccion_Navegacion2!D107)/5</f>
        <v>8746495</v>
      </c>
      <c r="E107">
        <f>(Construccion_Navegacion1!E107+Construccion_Navegacion4!E107+Construccion_Navegacion3!E107+Construccion_Navegacion5!E107+Construccion_Navegacion2!E107)/5</f>
        <v>213355.4</v>
      </c>
      <c r="F107">
        <f>(Construccion_Navegacion1!F107+Construccion_Navegacion4!F107+Construccion_Navegacion3!F107+Construccion_Navegacion5!F107+Construccion_Navegacion2!F107)/5</f>
        <v>22903889.199999999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325496</v>
      </c>
      <c r="J107">
        <f>(Construccion_Navegacion1!J107+Construccion_Navegacion4!J107+Construccion_Navegacion3!J107+Construccion_Navegacion5!J107+Construccion_Navegacion2!J107)/5</f>
        <v>31075284.199999999</v>
      </c>
    </row>
    <row r="108" spans="1:10" x14ac:dyDescent="0.25">
      <c r="A108">
        <v>106</v>
      </c>
      <c r="B108" t="s">
        <v>20</v>
      </c>
      <c r="C108">
        <f>(Construccion_Navegacion1!C108+Construccion_Navegacion4!C108+Construccion_Navegacion3!C108+Construccion_Navegacion5!C108+Construccion_Navegacion2!C108)/5</f>
        <v>91369.4</v>
      </c>
      <c r="D108">
        <f>(Construccion_Navegacion1!D108+Construccion_Navegacion4!D108+Construccion_Navegacion3!D108+Construccion_Navegacion5!D108+Construccion_Navegacion2!D108)/5</f>
        <v>8837864.4000000004</v>
      </c>
      <c r="E108">
        <f>(Construccion_Navegacion1!E108+Construccion_Navegacion4!E108+Construccion_Navegacion3!E108+Construccion_Navegacion5!E108+Construccion_Navegacion2!E108)/5</f>
        <v>260961.2</v>
      </c>
      <c r="F108">
        <f>(Construccion_Navegacion1!F108+Construccion_Navegacion4!F108+Construccion_Navegacion3!F108+Construccion_Navegacion5!F108+Construccion_Navegacion2!F108)/5</f>
        <v>23164850.399999999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336181.4</v>
      </c>
      <c r="J108">
        <f>(Construccion_Navegacion1!J108+Construccion_Navegacion4!J108+Construccion_Navegacion3!J108+Construccion_Navegacion5!J108+Construccion_Navegacion2!J108)/5</f>
        <v>31411465.600000001</v>
      </c>
    </row>
    <row r="109" spans="1:10" x14ac:dyDescent="0.25">
      <c r="A109">
        <v>107</v>
      </c>
      <c r="B109" t="s">
        <v>20</v>
      </c>
      <c r="C109">
        <f>(Construccion_Navegacion1!C109+Construccion_Navegacion4!C109+Construccion_Navegacion3!C109+Construccion_Navegacion5!C109+Construccion_Navegacion2!C109)/5</f>
        <v>80023.600000000006</v>
      </c>
      <c r="D109">
        <f>(Construccion_Navegacion1!D109+Construccion_Navegacion4!D109+Construccion_Navegacion3!D109+Construccion_Navegacion5!D109+Construccion_Navegacion2!D109)/5</f>
        <v>8917888</v>
      </c>
      <c r="E109">
        <f>(Construccion_Navegacion1!E109+Construccion_Navegacion4!E109+Construccion_Navegacion3!E109+Construccion_Navegacion5!E109+Construccion_Navegacion2!E109)/5</f>
        <v>197267.20000000001</v>
      </c>
      <c r="F109">
        <f>(Construccion_Navegacion1!F109+Construccion_Navegacion4!F109+Construccion_Navegacion3!F109+Construccion_Navegacion5!F109+Construccion_Navegacion2!F109)/5</f>
        <v>23362117.600000001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258859.8</v>
      </c>
      <c r="J109">
        <f>(Construccion_Navegacion1!J109+Construccion_Navegacion4!J109+Construccion_Navegacion3!J109+Construccion_Navegacion5!J109+Construccion_Navegacion2!J109)/5</f>
        <v>31670325.399999999</v>
      </c>
    </row>
    <row r="110" spans="1:10" x14ac:dyDescent="0.25">
      <c r="A110">
        <v>108</v>
      </c>
      <c r="B110" t="s">
        <v>20</v>
      </c>
      <c r="C110">
        <f>(Construccion_Navegacion1!C110+Construccion_Navegacion4!C110+Construccion_Navegacion3!C110+Construccion_Navegacion5!C110+Construccion_Navegacion2!C110)/5</f>
        <v>71498.600000000006</v>
      </c>
      <c r="D110">
        <f>(Construccion_Navegacion1!D110+Construccion_Navegacion4!D110+Construccion_Navegacion3!D110+Construccion_Navegacion5!D110+Construccion_Navegacion2!D110)/5</f>
        <v>8989386.5999999996</v>
      </c>
      <c r="E110">
        <f>(Construccion_Navegacion1!E110+Construccion_Navegacion4!E110+Construccion_Navegacion3!E110+Construccion_Navegacion5!E110+Construccion_Navegacion2!E110)/5</f>
        <v>198887.4</v>
      </c>
      <c r="F110">
        <f>(Construccion_Navegacion1!F110+Construccion_Navegacion4!F110+Construccion_Navegacion3!F110+Construccion_Navegacion5!F110+Construccion_Navegacion2!F110)/5</f>
        <v>23561005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261801.8</v>
      </c>
      <c r="J110">
        <f>(Construccion_Navegacion1!J110+Construccion_Navegacion4!J110+Construccion_Navegacion3!J110+Construccion_Navegacion5!J110+Construccion_Navegacion2!J110)/5</f>
        <v>31932127.199999999</v>
      </c>
    </row>
    <row r="111" spans="1:10" x14ac:dyDescent="0.25">
      <c r="A111">
        <v>109</v>
      </c>
      <c r="B111" t="s">
        <v>20</v>
      </c>
      <c r="C111">
        <f>(Construccion_Navegacion1!C111+Construccion_Navegacion4!C111+Construccion_Navegacion3!C111+Construccion_Navegacion5!C111+Construccion_Navegacion2!C111)/5</f>
        <v>80443.8</v>
      </c>
      <c r="D111">
        <f>(Construccion_Navegacion1!D111+Construccion_Navegacion4!D111+Construccion_Navegacion3!D111+Construccion_Navegacion5!D111+Construccion_Navegacion2!D111)/5</f>
        <v>9069830.4000000004</v>
      </c>
      <c r="E111">
        <f>(Construccion_Navegacion1!E111+Construccion_Navegacion4!E111+Construccion_Navegacion3!E111+Construccion_Navegacion5!E111+Construccion_Navegacion2!E111)/5</f>
        <v>212815</v>
      </c>
      <c r="F111">
        <f>(Construccion_Navegacion1!F111+Construccion_Navegacion4!F111+Construccion_Navegacion3!F111+Construccion_Navegacion5!F111+Construccion_Navegacion2!F111)/5</f>
        <v>23773820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299022.2</v>
      </c>
      <c r="J111">
        <f>(Construccion_Navegacion1!J111+Construccion_Navegacion4!J111+Construccion_Navegacion3!J111+Construccion_Navegacion5!J111+Construccion_Navegacion2!J111)/5</f>
        <v>32231149.399999999</v>
      </c>
    </row>
    <row r="112" spans="1:10" x14ac:dyDescent="0.25">
      <c r="A112">
        <v>110</v>
      </c>
      <c r="B112" t="s">
        <v>20</v>
      </c>
      <c r="C112">
        <f>(Construccion_Navegacion1!C112+Construccion_Navegacion4!C112+Construccion_Navegacion3!C112+Construccion_Navegacion5!C112+Construccion_Navegacion2!C112)/5</f>
        <v>98453.6</v>
      </c>
      <c r="D112">
        <f>(Construccion_Navegacion1!D112+Construccion_Navegacion4!D112+Construccion_Navegacion3!D112+Construccion_Navegacion5!D112+Construccion_Navegacion2!D112)/5</f>
        <v>9168284</v>
      </c>
      <c r="E112">
        <f>(Construccion_Navegacion1!E112+Construccion_Navegacion4!E112+Construccion_Navegacion3!E112+Construccion_Navegacion5!E112+Construccion_Navegacion2!E112)/5</f>
        <v>188982.2</v>
      </c>
      <c r="F112">
        <f>(Construccion_Navegacion1!F112+Construccion_Navegacion4!F112+Construccion_Navegacion3!F112+Construccion_Navegacion5!F112+Construccion_Navegacion2!F112)/5</f>
        <v>23962802.199999999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326097</v>
      </c>
      <c r="J112">
        <f>(Construccion_Navegacion1!J112+Construccion_Navegacion4!J112+Construccion_Navegacion3!J112+Construccion_Navegacion5!J112+Construccion_Navegacion2!J112)/5</f>
        <v>32557246.399999999</v>
      </c>
    </row>
    <row r="113" spans="1:10" x14ac:dyDescent="0.25">
      <c r="A113">
        <v>111</v>
      </c>
      <c r="B113" t="s">
        <v>20</v>
      </c>
      <c r="C113">
        <f>(Construccion_Navegacion1!C113+Construccion_Navegacion4!C113+Construccion_Navegacion3!C113+Construccion_Navegacion5!C113+Construccion_Navegacion2!C113)/5</f>
        <v>71018</v>
      </c>
      <c r="D113">
        <f>(Construccion_Navegacion1!D113+Construccion_Navegacion4!D113+Construccion_Navegacion3!D113+Construccion_Navegacion5!D113+Construccion_Navegacion2!D113)/5</f>
        <v>9239302</v>
      </c>
      <c r="E113">
        <f>(Construccion_Navegacion1!E113+Construccion_Navegacion4!E113+Construccion_Navegacion3!E113+Construccion_Navegacion5!E113+Construccion_Navegacion2!E113)/5</f>
        <v>188742.2</v>
      </c>
      <c r="F113">
        <f>(Construccion_Navegacion1!F113+Construccion_Navegacion4!F113+Construccion_Navegacion3!F113+Construccion_Navegacion5!F113+Construccion_Navegacion2!F113)/5</f>
        <v>24151544.399999999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268285.8</v>
      </c>
      <c r="J113">
        <f>(Construccion_Navegacion1!J113+Construccion_Navegacion4!J113+Construccion_Navegacion3!J113+Construccion_Navegacion5!J113+Construccion_Navegacion2!J113)/5</f>
        <v>32825532.199999999</v>
      </c>
    </row>
    <row r="114" spans="1:10" x14ac:dyDescent="0.25">
      <c r="A114">
        <v>112</v>
      </c>
      <c r="B114" t="s">
        <v>20</v>
      </c>
      <c r="C114">
        <f>(Construccion_Navegacion1!C114+Construccion_Navegacion4!C114+Construccion_Navegacion3!C114+Construccion_Navegacion5!C114+Construccion_Navegacion2!C114)/5</f>
        <v>106378</v>
      </c>
      <c r="D114">
        <f>(Construccion_Navegacion1!D114+Construccion_Navegacion4!D114+Construccion_Navegacion3!D114+Construccion_Navegacion5!D114+Construccion_Navegacion2!D114)/5</f>
        <v>9345680</v>
      </c>
      <c r="E114">
        <f>(Construccion_Navegacion1!E114+Construccion_Navegacion4!E114+Construccion_Navegacion3!E114+Construccion_Navegacion5!E114+Construccion_Navegacion2!E114)/5</f>
        <v>250215.2</v>
      </c>
      <c r="F114">
        <f>(Construccion_Navegacion1!F114+Construccion_Navegacion4!F114+Construccion_Navegacion3!F114+Construccion_Navegacion5!F114+Construccion_Navegacion2!F114)/5</f>
        <v>24401759.600000001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395014.40000000002</v>
      </c>
      <c r="J114">
        <f>(Construccion_Navegacion1!J114+Construccion_Navegacion4!J114+Construccion_Navegacion3!J114+Construccion_Navegacion5!J114+Construccion_Navegacion2!J114)/5</f>
        <v>33220546.600000001</v>
      </c>
    </row>
    <row r="115" spans="1:10" x14ac:dyDescent="0.25">
      <c r="A115">
        <v>113</v>
      </c>
      <c r="B115" t="s">
        <v>20</v>
      </c>
      <c r="C115">
        <f>(Construccion_Navegacion1!C115+Construccion_Navegacion4!C115+Construccion_Navegacion3!C115+Construccion_Navegacion5!C115+Construccion_Navegacion2!C115)/5</f>
        <v>125707.8</v>
      </c>
      <c r="D115">
        <f>(Construccion_Navegacion1!D115+Construccion_Navegacion4!D115+Construccion_Navegacion3!D115+Construccion_Navegacion5!D115+Construccion_Navegacion2!D115)/5</f>
        <v>9471387.8000000007</v>
      </c>
      <c r="E115">
        <f>(Construccion_Navegacion1!E115+Construccion_Navegacion4!E115+Construccion_Navegacion3!E115+Construccion_Navegacion5!E115+Construccion_Navegacion2!E115)/5</f>
        <v>227283.8</v>
      </c>
      <c r="F115">
        <f>(Construccion_Navegacion1!F115+Construccion_Navegacion4!F115+Construccion_Navegacion3!F115+Construccion_Navegacion5!F115+Construccion_Navegacion2!F115)/5</f>
        <v>24629043.399999999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338103.6</v>
      </c>
      <c r="J115">
        <f>(Construccion_Navegacion1!J115+Construccion_Navegacion4!J115+Construccion_Navegacion3!J115+Construccion_Navegacion5!J115+Construccion_Navegacion2!J115)/5</f>
        <v>33558650.200000003</v>
      </c>
    </row>
    <row r="116" spans="1:10" x14ac:dyDescent="0.25">
      <c r="A116">
        <v>114</v>
      </c>
      <c r="B116" t="s">
        <v>20</v>
      </c>
      <c r="C116">
        <f>(Construccion_Navegacion1!C116+Construccion_Navegacion4!C116+Construccion_Navegacion3!C116+Construccion_Navegacion5!C116+Construccion_Navegacion2!C116)/5</f>
        <v>83504.600000000006</v>
      </c>
      <c r="D116">
        <f>(Construccion_Navegacion1!D116+Construccion_Navegacion4!D116+Construccion_Navegacion3!D116+Construccion_Navegacion5!D116+Construccion_Navegacion2!D116)/5</f>
        <v>9554892.4000000004</v>
      </c>
      <c r="E116">
        <f>(Construccion_Navegacion1!E116+Construccion_Navegacion4!E116+Construccion_Navegacion3!E116+Construccion_Navegacion5!E116+Construccion_Navegacion2!E116)/5</f>
        <v>213475.20000000001</v>
      </c>
      <c r="F116">
        <f>(Construccion_Navegacion1!F116+Construccion_Navegacion4!F116+Construccion_Navegacion3!F116+Construccion_Navegacion5!F116+Construccion_Navegacion2!F116)/5</f>
        <v>24842518.600000001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303584.40000000002</v>
      </c>
      <c r="J116">
        <f>(Construccion_Navegacion1!J116+Construccion_Navegacion4!J116+Construccion_Navegacion3!J116+Construccion_Navegacion5!J116+Construccion_Navegacion2!J116)/5</f>
        <v>33862234.600000001</v>
      </c>
    </row>
    <row r="117" spans="1:10" x14ac:dyDescent="0.25">
      <c r="A117">
        <v>115</v>
      </c>
      <c r="B117" t="s">
        <v>20</v>
      </c>
      <c r="C117">
        <f>(Construccion_Navegacion1!C117+Construccion_Navegacion4!C117+Construccion_Navegacion3!C117+Construccion_Navegacion5!C117+Construccion_Navegacion2!C117)/5</f>
        <v>77502</v>
      </c>
      <c r="D117">
        <f>(Construccion_Navegacion1!D117+Construccion_Navegacion4!D117+Construccion_Navegacion3!D117+Construccion_Navegacion5!D117+Construccion_Navegacion2!D117)/5</f>
        <v>9632394.4000000004</v>
      </c>
      <c r="E117">
        <f>(Construccion_Navegacion1!E117+Construccion_Navegacion4!E117+Construccion_Navegacion3!E117+Construccion_Navegacion5!E117+Construccion_Navegacion2!E117)/5</f>
        <v>189162</v>
      </c>
      <c r="F117">
        <f>(Construccion_Navegacion1!F117+Construccion_Navegacion4!F117+Construccion_Navegacion3!F117+Construccion_Navegacion5!F117+Construccion_Navegacion2!F117)/5</f>
        <v>25031680.600000001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281733</v>
      </c>
      <c r="J117">
        <f>(Construccion_Navegacion1!J117+Construccion_Navegacion4!J117+Construccion_Navegacion3!J117+Construccion_Navegacion5!J117+Construccion_Navegacion2!J117)/5</f>
        <v>34143967.600000001</v>
      </c>
    </row>
    <row r="118" spans="1:10" x14ac:dyDescent="0.25">
      <c r="A118">
        <v>116</v>
      </c>
      <c r="B118" t="s">
        <v>20</v>
      </c>
      <c r="C118">
        <f>(Construccion_Navegacion1!C118+Construccion_Navegacion4!C118+Construccion_Navegacion3!C118+Construccion_Navegacion5!C118+Construccion_Navegacion2!C118)/5</f>
        <v>79663.600000000006</v>
      </c>
      <c r="D118">
        <f>(Construccion_Navegacion1!D118+Construccion_Navegacion4!D118+Construccion_Navegacion3!D118+Construccion_Navegacion5!D118+Construccion_Navegacion2!D118)/5</f>
        <v>9712058</v>
      </c>
      <c r="E118">
        <f>(Construccion_Navegacion1!E118+Construccion_Navegacion4!E118+Construccion_Navegacion3!E118+Construccion_Navegacion5!E118+Construccion_Navegacion2!E118)/5</f>
        <v>238448.8</v>
      </c>
      <c r="F118">
        <f>(Construccion_Navegacion1!F118+Construccion_Navegacion4!F118+Construccion_Navegacion3!F118+Construccion_Navegacion5!F118+Construccion_Navegacion2!F118)/5</f>
        <v>25270129.399999999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287855.40000000002</v>
      </c>
      <c r="J118">
        <f>(Construccion_Navegacion1!J118+Construccion_Navegacion4!J118+Construccion_Navegacion3!J118+Construccion_Navegacion5!J118+Construccion_Navegacion2!J118)/5</f>
        <v>34431823</v>
      </c>
    </row>
    <row r="119" spans="1:10" x14ac:dyDescent="0.25">
      <c r="A119">
        <v>117</v>
      </c>
      <c r="B119" t="s">
        <v>20</v>
      </c>
      <c r="C119">
        <f>(Construccion_Navegacion1!C119+Construccion_Navegacion4!C119+Construccion_Navegacion3!C119+Construccion_Navegacion5!C119+Construccion_Navegacion2!C119)/5</f>
        <v>102955</v>
      </c>
      <c r="D119">
        <f>(Construccion_Navegacion1!D119+Construccion_Navegacion4!D119+Construccion_Navegacion3!D119+Construccion_Navegacion5!D119+Construccion_Navegacion2!D119)/5</f>
        <v>9815013</v>
      </c>
      <c r="E119">
        <f>(Construccion_Navegacion1!E119+Construccion_Navegacion4!E119+Construccion_Navegacion3!E119+Construccion_Navegacion5!E119+Construccion_Navegacion2!E119)/5</f>
        <v>224821.6</v>
      </c>
      <c r="F119">
        <f>(Construccion_Navegacion1!F119+Construccion_Navegacion4!F119+Construccion_Navegacion3!F119+Construccion_Navegacion5!F119+Construccion_Navegacion2!F119)/5</f>
        <v>25494951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320273.8</v>
      </c>
      <c r="J119">
        <f>(Construccion_Navegacion1!J119+Construccion_Navegacion4!J119+Construccion_Navegacion3!J119+Construccion_Navegacion5!J119+Construccion_Navegacion2!J119)/5</f>
        <v>34752096.799999997</v>
      </c>
    </row>
    <row r="120" spans="1:10" x14ac:dyDescent="0.25">
      <c r="A120">
        <v>118</v>
      </c>
      <c r="B120" t="s">
        <v>20</v>
      </c>
      <c r="C120">
        <f>(Construccion_Navegacion1!C120+Construccion_Navegacion4!C120+Construccion_Navegacion3!C120+Construccion_Navegacion5!C120+Construccion_Navegacion2!C120)/5</f>
        <v>132972.4</v>
      </c>
      <c r="D120">
        <f>(Construccion_Navegacion1!D120+Construccion_Navegacion4!D120+Construccion_Navegacion3!D120+Construccion_Navegacion5!D120+Construccion_Navegacion2!D120)/5</f>
        <v>9947985.4000000004</v>
      </c>
      <c r="E120">
        <f>(Construccion_Navegacion1!E120+Construccion_Navegacion4!E120+Construccion_Navegacion3!E120+Construccion_Navegacion5!E120+Construccion_Navegacion2!E120)/5</f>
        <v>179557.6</v>
      </c>
      <c r="F120">
        <f>(Construccion_Navegacion1!F120+Construccion_Navegacion4!F120+Construccion_Navegacion3!F120+Construccion_Navegacion5!F120+Construccion_Navegacion2!F120)/5</f>
        <v>25674508.600000001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320452.40000000002</v>
      </c>
      <c r="J120">
        <f>(Construccion_Navegacion1!J120+Construccion_Navegacion4!J120+Construccion_Navegacion3!J120+Construccion_Navegacion5!J120+Construccion_Navegacion2!J120)/5</f>
        <v>35072549.200000003</v>
      </c>
    </row>
    <row r="121" spans="1:10" x14ac:dyDescent="0.25">
      <c r="A121">
        <v>119</v>
      </c>
      <c r="B121" t="s">
        <v>20</v>
      </c>
      <c r="C121">
        <f>(Construccion_Navegacion1!C121+Construccion_Navegacion4!C121+Construccion_Navegacion3!C121+Construccion_Navegacion5!C121+Construccion_Navegacion2!C121)/5</f>
        <v>76122.399999999994</v>
      </c>
      <c r="D121">
        <f>(Construccion_Navegacion1!D121+Construccion_Navegacion4!D121+Construccion_Navegacion3!D121+Construccion_Navegacion5!D121+Construccion_Navegacion2!D121)/5</f>
        <v>10024107.800000001</v>
      </c>
      <c r="E121">
        <f>(Construccion_Navegacion1!E121+Construccion_Navegacion4!E121+Construccion_Navegacion3!E121+Construccion_Navegacion5!E121+Construccion_Navegacion2!E121)/5</f>
        <v>206153</v>
      </c>
      <c r="F121">
        <f>(Construccion_Navegacion1!F121+Construccion_Navegacion4!F121+Construccion_Navegacion3!F121+Construccion_Navegacion5!F121+Construccion_Navegacion2!F121)/5</f>
        <v>25880661.600000001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261021.6</v>
      </c>
      <c r="J121">
        <f>(Construccion_Navegacion1!J121+Construccion_Navegacion4!J121+Construccion_Navegacion3!J121+Construccion_Navegacion5!J121+Construccion_Navegacion2!J121)/5</f>
        <v>35333570.799999997</v>
      </c>
    </row>
    <row r="122" spans="1:10" x14ac:dyDescent="0.25">
      <c r="A122">
        <v>120</v>
      </c>
      <c r="B122" t="s">
        <v>20</v>
      </c>
      <c r="C122">
        <f>(Construccion_Navegacion1!C122+Construccion_Navegacion4!C122+Construccion_Navegacion3!C122+Construccion_Navegacion5!C122+Construccion_Navegacion2!C122)/5</f>
        <v>117423.4</v>
      </c>
      <c r="D122">
        <f>(Construccion_Navegacion1!D122+Construccion_Navegacion4!D122+Construccion_Navegacion3!D122+Construccion_Navegacion5!D122+Construccion_Navegacion2!D122)/5</f>
        <v>10141531.199999999</v>
      </c>
      <c r="E122">
        <f>(Construccion_Navegacion1!E122+Construccion_Navegacion4!E122+Construccion_Navegacion3!E122+Construccion_Navegacion5!E122+Construccion_Navegacion2!E122)/5</f>
        <v>205490.4</v>
      </c>
      <c r="F122">
        <f>(Construccion_Navegacion1!F122+Construccion_Navegacion4!F122+Construccion_Navegacion3!F122+Construccion_Navegacion5!F122+Construccion_Navegacion2!F122)/5</f>
        <v>26086152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266724.59999999998</v>
      </c>
      <c r="J122">
        <f>(Construccion_Navegacion1!J122+Construccion_Navegacion4!J122+Construccion_Navegacion3!J122+Construccion_Navegacion5!J122+Construccion_Navegacion2!J122)/5</f>
        <v>35600295.399999999</v>
      </c>
    </row>
    <row r="123" spans="1:10" x14ac:dyDescent="0.25">
      <c r="A123">
        <v>121</v>
      </c>
      <c r="B123" t="s">
        <v>20</v>
      </c>
      <c r="C123">
        <f>(Construccion_Navegacion1!C123+Construccion_Navegacion4!C123+Construccion_Navegacion3!C123+Construccion_Navegacion5!C123+Construccion_Navegacion2!C123)/5</f>
        <v>91731</v>
      </c>
      <c r="D123">
        <f>(Construccion_Navegacion1!D123+Construccion_Navegacion4!D123+Construccion_Navegacion3!D123+Construccion_Navegacion5!D123+Construccion_Navegacion2!D123)/5</f>
        <v>10233262.199999999</v>
      </c>
      <c r="E123">
        <f>(Construccion_Navegacion1!E123+Construccion_Navegacion4!E123+Construccion_Navegacion3!E123+Construccion_Navegacion5!E123+Construccion_Navegacion2!E123)/5</f>
        <v>239228.79999999999</v>
      </c>
      <c r="F123">
        <f>(Construccion_Navegacion1!F123+Construccion_Navegacion4!F123+Construccion_Navegacion3!F123+Construccion_Navegacion5!F123+Construccion_Navegacion2!F123)/5</f>
        <v>26325380.800000001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278431.40000000002</v>
      </c>
      <c r="J123">
        <f>(Construccion_Navegacion1!J123+Construccion_Navegacion4!J123+Construccion_Navegacion3!J123+Construccion_Navegacion5!J123+Construccion_Navegacion2!J123)/5</f>
        <v>35878726.799999997</v>
      </c>
    </row>
    <row r="124" spans="1:10" x14ac:dyDescent="0.25">
      <c r="A124">
        <v>122</v>
      </c>
      <c r="B124" t="s">
        <v>20</v>
      </c>
      <c r="C124">
        <f>(Construccion_Navegacion1!C124+Construccion_Navegacion4!C124+Construccion_Navegacion3!C124+Construccion_Navegacion5!C124+Construccion_Navegacion2!C124)/5</f>
        <v>75101.600000000006</v>
      </c>
      <c r="D124">
        <f>(Construccion_Navegacion1!D124+Construccion_Navegacion4!D124+Construccion_Navegacion3!D124+Construccion_Navegacion5!D124+Construccion_Navegacion2!D124)/5</f>
        <v>10308363.800000001</v>
      </c>
      <c r="E124">
        <f>(Construccion_Navegacion1!E124+Construccion_Navegacion4!E124+Construccion_Navegacion3!E124+Construccion_Navegacion5!E124+Construccion_Navegacion2!E124)/5</f>
        <v>174755.4</v>
      </c>
      <c r="F124">
        <f>(Construccion_Navegacion1!F124+Construccion_Navegacion4!F124+Construccion_Navegacion3!F124+Construccion_Navegacion5!F124+Construccion_Navegacion2!F124)/5</f>
        <v>26500136.199999999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239889</v>
      </c>
      <c r="J124">
        <f>(Construccion_Navegacion1!J124+Construccion_Navegacion4!J124+Construccion_Navegacion3!J124+Construccion_Navegacion5!J124+Construccion_Navegacion2!J124)/5</f>
        <v>36118615.799999997</v>
      </c>
    </row>
    <row r="125" spans="1:10" x14ac:dyDescent="0.25">
      <c r="A125">
        <v>123</v>
      </c>
      <c r="B125" t="s">
        <v>20</v>
      </c>
      <c r="C125">
        <f>(Construccion_Navegacion1!C125+Construccion_Navegacion4!C125+Construccion_Navegacion3!C125+Construccion_Navegacion5!C125+Construccion_Navegacion2!C125)/5</f>
        <v>74200.600000000006</v>
      </c>
      <c r="D125">
        <f>(Construccion_Navegacion1!D125+Construccion_Navegacion4!D125+Construccion_Navegacion3!D125+Construccion_Navegacion5!D125+Construccion_Navegacion2!D125)/5</f>
        <v>10382564.4</v>
      </c>
      <c r="E125">
        <f>(Construccion_Navegacion1!E125+Construccion_Navegacion4!E125+Construccion_Navegacion3!E125+Construccion_Navegacion5!E125+Construccion_Navegacion2!E125)/5</f>
        <v>189102.2</v>
      </c>
      <c r="F125">
        <f>(Construccion_Navegacion1!F125+Construccion_Navegacion4!F125+Construccion_Navegacion3!F125+Construccion_Navegacion5!F125+Construccion_Navegacion2!F125)/5</f>
        <v>26689238.399999999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223981.8</v>
      </c>
      <c r="J125">
        <f>(Construccion_Navegacion1!J125+Construccion_Navegacion4!J125+Construccion_Navegacion3!J125+Construccion_Navegacion5!J125+Construccion_Navegacion2!J125)/5</f>
        <v>36342597.600000001</v>
      </c>
    </row>
    <row r="126" spans="1:10" x14ac:dyDescent="0.25">
      <c r="A126">
        <v>124</v>
      </c>
      <c r="B126" t="s">
        <v>20</v>
      </c>
      <c r="C126">
        <f>(Construccion_Navegacion1!C126+Construccion_Navegacion4!C126+Construccion_Navegacion3!C126+Construccion_Navegacion5!C126+Construccion_Navegacion2!C126)/5</f>
        <v>78581.600000000006</v>
      </c>
      <c r="D126">
        <f>(Construccion_Navegacion1!D126+Construccion_Navegacion4!D126+Construccion_Navegacion3!D126+Construccion_Navegacion5!D126+Construccion_Navegacion2!D126)/5</f>
        <v>10461146</v>
      </c>
      <c r="E126">
        <f>(Construccion_Navegacion1!E126+Construccion_Navegacion4!E126+Construccion_Navegacion3!E126+Construccion_Navegacion5!E126+Construccion_Navegacion2!E126)/5</f>
        <v>180577</v>
      </c>
      <c r="F126">
        <f>(Construccion_Navegacion1!F126+Construccion_Navegacion4!F126+Construccion_Navegacion3!F126+Construccion_Navegacion5!F126+Construccion_Navegacion2!F126)/5</f>
        <v>26869815.399999999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257059.8</v>
      </c>
      <c r="J126">
        <f>(Construccion_Navegacion1!J126+Construccion_Navegacion4!J126+Construccion_Navegacion3!J126+Construccion_Navegacion5!J126+Construccion_Navegacion2!J126)/5</f>
        <v>36599657.399999999</v>
      </c>
    </row>
    <row r="127" spans="1:10" x14ac:dyDescent="0.25">
      <c r="A127">
        <v>125</v>
      </c>
      <c r="B127" t="s">
        <v>20</v>
      </c>
      <c r="C127">
        <f>(Construccion_Navegacion1!C127+Construccion_Navegacion4!C127+Construccion_Navegacion3!C127+Construccion_Navegacion5!C127+Construccion_Navegacion2!C127)/5</f>
        <v>70478</v>
      </c>
      <c r="D127">
        <f>(Construccion_Navegacion1!D127+Construccion_Navegacion4!D127+Construccion_Navegacion3!D127+Construccion_Navegacion5!D127+Construccion_Navegacion2!D127)/5</f>
        <v>10531624</v>
      </c>
      <c r="E127">
        <f>(Construccion_Navegacion1!E127+Construccion_Navegacion4!E127+Construccion_Navegacion3!E127+Construccion_Navegacion5!E127+Construccion_Navegacion2!E127)/5</f>
        <v>190662.39999999999</v>
      </c>
      <c r="F127">
        <f>(Construccion_Navegacion1!F127+Construccion_Navegacion4!F127+Construccion_Navegacion3!F127+Construccion_Navegacion5!F127+Construccion_Navegacion2!F127)/5</f>
        <v>27060477.800000001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281493.2</v>
      </c>
      <c r="J127">
        <f>(Construccion_Navegacion1!J127+Construccion_Navegacion4!J127+Construccion_Navegacion3!J127+Construccion_Navegacion5!J127+Construccion_Navegacion2!J127)/5</f>
        <v>36881150.600000001</v>
      </c>
    </row>
    <row r="128" spans="1:10" x14ac:dyDescent="0.25">
      <c r="A128">
        <v>126</v>
      </c>
      <c r="B128" t="s">
        <v>20</v>
      </c>
      <c r="C128">
        <f>(Construccion_Navegacion1!C128+Construccion_Navegacion4!C128+Construccion_Navegacion3!C128+Construccion_Navegacion5!C128+Construccion_Navegacion2!C128)/5</f>
        <v>98153</v>
      </c>
      <c r="D128">
        <f>(Construccion_Navegacion1!D128+Construccion_Navegacion4!D128+Construccion_Navegacion3!D128+Construccion_Navegacion5!D128+Construccion_Navegacion2!D128)/5</f>
        <v>10629777</v>
      </c>
      <c r="E128">
        <f>(Construccion_Navegacion1!E128+Construccion_Navegacion4!E128+Construccion_Navegacion3!E128+Construccion_Navegacion5!E128+Construccion_Navegacion2!E128)/5</f>
        <v>221160</v>
      </c>
      <c r="F128">
        <f>(Construccion_Navegacion1!F128+Construccion_Navegacion4!F128+Construccion_Navegacion3!F128+Construccion_Navegacion5!F128+Construccion_Navegacion2!F128)/5</f>
        <v>27281637.800000001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340864</v>
      </c>
      <c r="J128">
        <f>(Construccion_Navegacion1!J128+Construccion_Navegacion4!J128+Construccion_Navegacion3!J128+Construccion_Navegacion5!J128+Construccion_Navegacion2!J128)/5</f>
        <v>37222014.600000001</v>
      </c>
    </row>
    <row r="129" spans="1:10" x14ac:dyDescent="0.25">
      <c r="A129">
        <v>127</v>
      </c>
      <c r="B129" t="s">
        <v>20</v>
      </c>
      <c r="C129">
        <f>(Construccion_Navegacion1!C129+Construccion_Navegacion4!C129+Construccion_Navegacion3!C129+Construccion_Navegacion5!C129+Construccion_Navegacion2!C129)/5</f>
        <v>91070</v>
      </c>
      <c r="D129">
        <f>(Construccion_Navegacion1!D129+Construccion_Navegacion4!D129+Construccion_Navegacion3!D129+Construccion_Navegacion5!D129+Construccion_Navegacion2!D129)/5</f>
        <v>10720847</v>
      </c>
      <c r="E129">
        <f>(Construccion_Navegacion1!E129+Construccion_Navegacion4!E129+Construccion_Navegacion3!E129+Construccion_Navegacion5!E129+Construccion_Navegacion2!E129)/5</f>
        <v>221339.2</v>
      </c>
      <c r="F129">
        <f>(Construccion_Navegacion1!F129+Construccion_Navegacion4!F129+Construccion_Navegacion3!F129+Construccion_Navegacion5!F129+Construccion_Navegacion2!F129)/5</f>
        <v>27502977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332760.40000000002</v>
      </c>
      <c r="J129">
        <f>(Construccion_Navegacion1!J129+Construccion_Navegacion4!J129+Construccion_Navegacion3!J129+Construccion_Navegacion5!J129+Construccion_Navegacion2!J129)/5</f>
        <v>37554775</v>
      </c>
    </row>
    <row r="130" spans="1:10" x14ac:dyDescent="0.25">
      <c r="A130">
        <v>128</v>
      </c>
      <c r="B130" t="s">
        <v>20</v>
      </c>
      <c r="C130">
        <f>(Construccion_Navegacion1!C130+Construccion_Navegacion4!C130+Construccion_Navegacion3!C130+Construccion_Navegacion5!C130+Construccion_Navegacion2!C130)/5</f>
        <v>95150.6</v>
      </c>
      <c r="D130">
        <f>(Construccion_Navegacion1!D130+Construccion_Navegacion4!D130+Construccion_Navegacion3!D130+Construccion_Navegacion5!D130+Construccion_Navegacion2!D130)/5</f>
        <v>10815997.6</v>
      </c>
      <c r="E130">
        <f>(Construccion_Navegacion1!E130+Construccion_Navegacion4!E130+Construccion_Navegacion3!E130+Construccion_Navegacion5!E130+Construccion_Navegacion2!E130)/5</f>
        <v>264864</v>
      </c>
      <c r="F130">
        <f>(Construccion_Navegacion1!F130+Construccion_Navegacion4!F130+Construccion_Navegacion3!F130+Construccion_Navegacion5!F130+Construccion_Navegacion2!F130)/5</f>
        <v>27767841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325976.59999999998</v>
      </c>
      <c r="J130">
        <f>(Construccion_Navegacion1!J130+Construccion_Navegacion4!J130+Construccion_Navegacion3!J130+Construccion_Navegacion5!J130+Construccion_Navegacion2!J130)/5</f>
        <v>37880751.600000001</v>
      </c>
    </row>
    <row r="131" spans="1:10" x14ac:dyDescent="0.25">
      <c r="A131">
        <v>129</v>
      </c>
      <c r="B131" t="s">
        <v>20</v>
      </c>
      <c r="C131">
        <f>(Construccion_Navegacion1!C131+Construccion_Navegacion4!C131+Construccion_Navegacion3!C131+Construccion_Navegacion5!C131+Construccion_Navegacion2!C131)/5</f>
        <v>109199.6</v>
      </c>
      <c r="D131">
        <f>(Construccion_Navegacion1!D131+Construccion_Navegacion4!D131+Construccion_Navegacion3!D131+Construccion_Navegacion5!D131+Construccion_Navegacion2!D131)/5</f>
        <v>10925197.199999999</v>
      </c>
      <c r="E131">
        <f>(Construccion_Navegacion1!E131+Construccion_Navegacion4!E131+Construccion_Navegacion3!E131+Construccion_Navegacion5!E131+Construccion_Navegacion2!E131)/5</f>
        <v>231664.8</v>
      </c>
      <c r="F131">
        <f>(Construccion_Navegacion1!F131+Construccion_Navegacion4!F131+Construccion_Navegacion3!F131+Construccion_Navegacion5!F131+Construccion_Navegacion2!F131)/5</f>
        <v>27999505.800000001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369199.4</v>
      </c>
      <c r="J131">
        <f>(Construccion_Navegacion1!J131+Construccion_Navegacion4!J131+Construccion_Navegacion3!J131+Construccion_Navegacion5!J131+Construccion_Navegacion2!J131)/5</f>
        <v>38249951</v>
      </c>
    </row>
    <row r="132" spans="1:10" x14ac:dyDescent="0.25">
      <c r="A132">
        <v>130</v>
      </c>
      <c r="B132" t="s">
        <v>20</v>
      </c>
      <c r="C132">
        <f>(Construccion_Navegacion1!C132+Construccion_Navegacion4!C132+Construccion_Navegacion3!C132+Construccion_Navegacion5!C132+Construccion_Navegacion2!C132)/5</f>
        <v>83024.800000000003</v>
      </c>
      <c r="D132">
        <f>(Construccion_Navegacion1!D132+Construccion_Navegacion4!D132+Construccion_Navegacion3!D132+Construccion_Navegacion5!D132+Construccion_Navegacion2!D132)/5</f>
        <v>11008222</v>
      </c>
      <c r="E132">
        <f>(Construccion_Navegacion1!E132+Construccion_Navegacion4!E132+Construccion_Navegacion3!E132+Construccion_Navegacion5!E132+Construccion_Navegacion2!E132)/5</f>
        <v>216777.2</v>
      </c>
      <c r="F132">
        <f>(Construccion_Navegacion1!F132+Construccion_Navegacion4!F132+Construccion_Navegacion3!F132+Construccion_Navegacion5!F132+Construccion_Navegacion2!F132)/5</f>
        <v>28216283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321173.40000000002</v>
      </c>
      <c r="J132">
        <f>(Construccion_Navegacion1!J132+Construccion_Navegacion4!J132+Construccion_Navegacion3!J132+Construccion_Navegacion5!J132+Construccion_Navegacion2!J132)/5</f>
        <v>38571124.399999999</v>
      </c>
    </row>
    <row r="133" spans="1:10" x14ac:dyDescent="0.25">
      <c r="A133">
        <v>131</v>
      </c>
      <c r="B133" t="s">
        <v>20</v>
      </c>
      <c r="C133">
        <f>(Construccion_Navegacion1!C133+Construccion_Navegacion4!C133+Construccion_Navegacion3!C133+Construccion_Navegacion5!C133+Construccion_Navegacion2!C133)/5</f>
        <v>105597</v>
      </c>
      <c r="D133">
        <f>(Construccion_Navegacion1!D133+Construccion_Navegacion4!D133+Construccion_Navegacion3!D133+Construccion_Navegacion5!D133+Construccion_Navegacion2!D133)/5</f>
        <v>11113819</v>
      </c>
      <c r="E133">
        <f>(Construccion_Navegacion1!E133+Construccion_Navegacion4!E133+Construccion_Navegacion3!E133+Construccion_Navegacion5!E133+Construccion_Navegacion2!E133)/5</f>
        <v>259040.6</v>
      </c>
      <c r="F133">
        <f>(Construccion_Navegacion1!F133+Construccion_Navegacion4!F133+Construccion_Navegacion3!F133+Construccion_Navegacion5!F133+Construccion_Navegacion2!F133)/5</f>
        <v>28475323.600000001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368960.6</v>
      </c>
      <c r="J133">
        <f>(Construccion_Navegacion1!J133+Construccion_Navegacion4!J133+Construccion_Navegacion3!J133+Construccion_Navegacion5!J133+Construccion_Navegacion2!J133)/5</f>
        <v>38940085</v>
      </c>
    </row>
    <row r="134" spans="1:10" x14ac:dyDescent="0.25">
      <c r="A134">
        <v>132</v>
      </c>
      <c r="B134" t="s">
        <v>20</v>
      </c>
      <c r="C134">
        <f>(Construccion_Navegacion1!C134+Construccion_Navegacion4!C134+Construccion_Navegacion3!C134+Construccion_Navegacion5!C134+Construccion_Navegacion2!C134)/5</f>
        <v>89508</v>
      </c>
      <c r="D134">
        <f>(Construccion_Navegacion1!D134+Construccion_Navegacion4!D134+Construccion_Navegacion3!D134+Construccion_Navegacion5!D134+Construccion_Navegacion2!D134)/5</f>
        <v>11203327</v>
      </c>
      <c r="E134">
        <f>(Construccion_Navegacion1!E134+Construccion_Navegacion4!E134+Construccion_Navegacion3!E134+Construccion_Navegacion5!E134+Construccion_Navegacion2!E134)/5</f>
        <v>264022</v>
      </c>
      <c r="F134">
        <f>(Construccion_Navegacion1!F134+Construccion_Navegacion4!F134+Construccion_Navegacion3!F134+Construccion_Navegacion5!F134+Construccion_Navegacion2!F134)/5</f>
        <v>28739345.600000001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295839.59999999998</v>
      </c>
      <c r="J134">
        <f>(Construccion_Navegacion1!J134+Construccion_Navegacion4!J134+Construccion_Navegacion3!J134+Construccion_Navegacion5!J134+Construccion_Navegacion2!J134)/5</f>
        <v>39235924.600000001</v>
      </c>
    </row>
    <row r="135" spans="1:10" x14ac:dyDescent="0.25">
      <c r="A135">
        <v>133</v>
      </c>
      <c r="B135" t="s">
        <v>20</v>
      </c>
      <c r="C135">
        <f>(Construccion_Navegacion1!C135+Construccion_Navegacion4!C135+Construccion_Navegacion3!C135+Construccion_Navegacion5!C135+Construccion_Navegacion2!C135)/5</f>
        <v>98032.4</v>
      </c>
      <c r="D135">
        <f>(Construccion_Navegacion1!D135+Construccion_Navegacion4!D135+Construccion_Navegacion3!D135+Construccion_Navegacion5!D135+Construccion_Navegacion2!D135)/5</f>
        <v>11301359.4</v>
      </c>
      <c r="E135">
        <f>(Construccion_Navegacion1!E135+Construccion_Navegacion4!E135+Construccion_Navegacion3!E135+Construccion_Navegacion5!E135+Construccion_Navegacion2!E135)/5</f>
        <v>300401.40000000002</v>
      </c>
      <c r="F135">
        <f>(Construccion_Navegacion1!F135+Construccion_Navegacion4!F135+Construccion_Navegacion3!F135+Construccion_Navegacion5!F135+Construccion_Navegacion2!F135)/5</f>
        <v>29039747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353891.4</v>
      </c>
      <c r="J135">
        <f>(Construccion_Navegacion1!J135+Construccion_Navegacion4!J135+Construccion_Navegacion3!J135+Construccion_Navegacion5!J135+Construccion_Navegacion2!J135)/5</f>
        <v>39589816</v>
      </c>
    </row>
    <row r="136" spans="1:10" x14ac:dyDescent="0.25">
      <c r="A136">
        <v>134</v>
      </c>
      <c r="B136" t="s">
        <v>20</v>
      </c>
      <c r="C136">
        <f>(Construccion_Navegacion1!C136+Construccion_Navegacion4!C136+Construccion_Navegacion3!C136+Construccion_Navegacion5!C136+Construccion_Navegacion2!C136)/5</f>
        <v>129550.8</v>
      </c>
      <c r="D136">
        <f>(Construccion_Navegacion1!D136+Construccion_Navegacion4!D136+Construccion_Navegacion3!D136+Construccion_Navegacion5!D136+Construccion_Navegacion2!D136)/5</f>
        <v>11430910.199999999</v>
      </c>
      <c r="E136">
        <f>(Construccion_Navegacion1!E136+Construccion_Navegacion4!E136+Construccion_Navegacion3!E136+Construccion_Navegacion5!E136+Construccion_Navegacion2!E136)/5</f>
        <v>306405.40000000002</v>
      </c>
      <c r="F136">
        <f>(Construccion_Navegacion1!F136+Construccion_Navegacion4!F136+Construccion_Navegacion3!F136+Construccion_Navegacion5!F136+Construccion_Navegacion2!F136)/5</f>
        <v>29346152.399999999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393032.6</v>
      </c>
      <c r="J136">
        <f>(Construccion_Navegacion1!J136+Construccion_Navegacion4!J136+Construccion_Navegacion3!J136+Construccion_Navegacion5!J136+Construccion_Navegacion2!J136)/5</f>
        <v>39982848.600000001</v>
      </c>
    </row>
    <row r="137" spans="1:10" x14ac:dyDescent="0.25">
      <c r="A137">
        <v>135</v>
      </c>
      <c r="B137" t="s">
        <v>20</v>
      </c>
      <c r="C137">
        <f>(Construccion_Navegacion1!C137+Construccion_Navegacion4!C137+Construccion_Navegacion3!C137+Construccion_Navegacion5!C137+Construccion_Navegacion2!C137)/5</f>
        <v>110040</v>
      </c>
      <c r="D137">
        <f>(Construccion_Navegacion1!D137+Construccion_Navegacion4!D137+Construccion_Navegacion3!D137+Construccion_Navegacion5!D137+Construccion_Navegacion2!D137)/5</f>
        <v>11540950.199999999</v>
      </c>
      <c r="E137">
        <f>(Construccion_Navegacion1!E137+Construccion_Navegacion4!E137+Construccion_Navegacion3!E137+Construccion_Navegacion5!E137+Construccion_Navegacion2!E137)/5</f>
        <v>303943.40000000002</v>
      </c>
      <c r="F137">
        <f>(Construccion_Navegacion1!F137+Construccion_Navegacion4!F137+Construccion_Navegacion3!F137+Construccion_Navegacion5!F137+Construccion_Navegacion2!F137)/5</f>
        <v>29650095.800000001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398376.2</v>
      </c>
      <c r="J137">
        <f>(Construccion_Navegacion1!J137+Construccion_Navegacion4!J137+Construccion_Navegacion3!J137+Construccion_Navegacion5!J137+Construccion_Navegacion2!J137)/5</f>
        <v>40381224.799999997</v>
      </c>
    </row>
    <row r="138" spans="1:10" x14ac:dyDescent="0.25">
      <c r="A138">
        <v>136</v>
      </c>
      <c r="B138" t="s">
        <v>20</v>
      </c>
      <c r="C138">
        <f>(Construccion_Navegacion1!C138+Construccion_Navegacion4!C138+Construccion_Navegacion3!C138+Construccion_Navegacion5!C138+Construccion_Navegacion2!C138)/5</f>
        <v>124447.8</v>
      </c>
      <c r="D138">
        <f>(Construccion_Navegacion1!D138+Construccion_Navegacion4!D138+Construccion_Navegacion3!D138+Construccion_Navegacion5!D138+Construccion_Navegacion2!D138)/5</f>
        <v>11665398</v>
      </c>
      <c r="E138">
        <f>(Construccion_Navegacion1!E138+Construccion_Navegacion4!E138+Construccion_Navegacion3!E138+Construccion_Navegacion5!E138+Construccion_Navegacion2!E138)/5</f>
        <v>262522.2</v>
      </c>
      <c r="F138">
        <f>(Construccion_Navegacion1!F138+Construccion_Navegacion4!F138+Construccion_Navegacion3!F138+Construccion_Navegacion5!F138+Construccion_Navegacion2!F138)/5</f>
        <v>29912618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425510.40000000002</v>
      </c>
      <c r="J138">
        <f>(Construccion_Navegacion1!J138+Construccion_Navegacion4!J138+Construccion_Navegacion3!J138+Construccion_Navegacion5!J138+Construccion_Navegacion2!J138)/5</f>
        <v>40806735.200000003</v>
      </c>
    </row>
    <row r="139" spans="1:10" x14ac:dyDescent="0.25">
      <c r="A139">
        <v>137</v>
      </c>
      <c r="B139" t="s">
        <v>20</v>
      </c>
      <c r="C139">
        <f>(Construccion_Navegacion1!C139+Construccion_Navegacion4!C139+Construccion_Navegacion3!C139+Construccion_Navegacion5!C139+Construccion_Navegacion2!C139)/5</f>
        <v>137173.6</v>
      </c>
      <c r="D139">
        <f>(Construccion_Navegacion1!D139+Construccion_Navegacion4!D139+Construccion_Navegacion3!D139+Construccion_Navegacion5!D139+Construccion_Navegacion2!D139)/5</f>
        <v>11802571.6</v>
      </c>
      <c r="E139">
        <f>(Construccion_Navegacion1!E139+Construccion_Navegacion4!E139+Construccion_Navegacion3!E139+Construccion_Navegacion5!E139+Construccion_Navegacion2!E139)/5</f>
        <v>266965.59999999998</v>
      </c>
      <c r="F139">
        <f>(Construccion_Navegacion1!F139+Construccion_Navegacion4!F139+Construccion_Navegacion3!F139+Construccion_Navegacion5!F139+Construccion_Navegacion2!F139)/5</f>
        <v>30179583.600000001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373221.8</v>
      </c>
      <c r="J139">
        <f>(Construccion_Navegacion1!J139+Construccion_Navegacion4!J139+Construccion_Navegacion3!J139+Construccion_Navegacion5!J139+Construccion_Navegacion2!J139)/5</f>
        <v>41179957</v>
      </c>
    </row>
    <row r="140" spans="1:10" x14ac:dyDescent="0.25">
      <c r="A140">
        <v>138</v>
      </c>
      <c r="B140" t="s">
        <v>20</v>
      </c>
      <c r="C140">
        <f>(Construccion_Navegacion1!C140+Construccion_Navegacion4!C140+Construccion_Navegacion3!C140+Construccion_Navegacion5!C140+Construccion_Navegacion2!C140)/5</f>
        <v>124687.2</v>
      </c>
      <c r="D140">
        <f>(Construccion_Navegacion1!D140+Construccion_Navegacion4!D140+Construccion_Navegacion3!D140+Construccion_Navegacion5!D140+Construccion_Navegacion2!D140)/5</f>
        <v>11927258.800000001</v>
      </c>
      <c r="E140">
        <f>(Construccion_Navegacion1!E140+Construccion_Navegacion4!E140+Construccion_Navegacion3!E140+Construccion_Navegacion5!E140+Construccion_Navegacion2!E140)/5</f>
        <v>340144</v>
      </c>
      <c r="F140">
        <f>(Construccion_Navegacion1!F140+Construccion_Navegacion4!F140+Construccion_Navegacion3!F140+Construccion_Navegacion5!F140+Construccion_Navegacion2!F140)/5</f>
        <v>30519727.600000001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447241.6</v>
      </c>
      <c r="J140">
        <f>(Construccion_Navegacion1!J140+Construccion_Navegacion4!J140+Construccion_Navegacion3!J140+Construccion_Navegacion5!J140+Construccion_Navegacion2!J140)/5</f>
        <v>41627198.600000001</v>
      </c>
    </row>
    <row r="141" spans="1:10" x14ac:dyDescent="0.25">
      <c r="A141">
        <v>139</v>
      </c>
      <c r="B141" t="s">
        <v>20</v>
      </c>
      <c r="C141">
        <f>(Construccion_Navegacion1!C141+Construccion_Navegacion4!C141+Construccion_Navegacion3!C141+Construccion_Navegacion5!C141+Construccion_Navegacion2!C141)/5</f>
        <v>98813.2</v>
      </c>
      <c r="D141">
        <f>(Construccion_Navegacion1!D141+Construccion_Navegacion4!D141+Construccion_Navegacion3!D141+Construccion_Navegacion5!D141+Construccion_Navegacion2!D141)/5</f>
        <v>12026072</v>
      </c>
      <c r="E141">
        <f>(Construccion_Navegacion1!E141+Construccion_Navegacion4!E141+Construccion_Navegacion3!E141+Construccion_Navegacion5!E141+Construccion_Navegacion2!E141)/5</f>
        <v>1070739.2</v>
      </c>
      <c r="F141">
        <f>(Construccion_Navegacion1!F141+Construccion_Navegacion4!F141+Construccion_Navegacion3!F141+Construccion_Navegacion5!F141+Construccion_Navegacion2!F141)/5</f>
        <v>31590466.800000001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377485</v>
      </c>
      <c r="J141">
        <f>(Construccion_Navegacion1!J141+Construccion_Navegacion4!J141+Construccion_Navegacion3!J141+Construccion_Navegacion5!J141+Construccion_Navegacion2!J141)/5</f>
        <v>42004683.600000001</v>
      </c>
    </row>
    <row r="142" spans="1:10" x14ac:dyDescent="0.25">
      <c r="A142">
        <v>140</v>
      </c>
      <c r="B142" t="s">
        <v>20</v>
      </c>
      <c r="C142">
        <f>(Construccion_Navegacion1!C142+Construccion_Navegacion4!C142+Construccion_Navegacion3!C142+Construccion_Navegacion5!C142+Construccion_Navegacion2!C142)/5</f>
        <v>100613.4</v>
      </c>
      <c r="D142">
        <f>(Construccion_Navegacion1!D142+Construccion_Navegacion4!D142+Construccion_Navegacion3!D142+Construccion_Navegacion5!D142+Construccion_Navegacion2!D142)/5</f>
        <v>12126685.4</v>
      </c>
      <c r="E142">
        <f>(Construccion_Navegacion1!E142+Construccion_Navegacion4!E142+Construccion_Navegacion3!E142+Construccion_Navegacion5!E142+Construccion_Navegacion2!E142)/5</f>
        <v>282032</v>
      </c>
      <c r="F142">
        <f>(Construccion_Navegacion1!F142+Construccion_Navegacion4!F142+Construccion_Navegacion3!F142+Construccion_Navegacion5!F142+Construccion_Navegacion2!F142)/5</f>
        <v>31872498.800000001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344406.6</v>
      </c>
      <c r="J142">
        <f>(Construccion_Navegacion1!J142+Construccion_Navegacion4!J142+Construccion_Navegacion3!J142+Construccion_Navegacion5!J142+Construccion_Navegacion2!J142)/5</f>
        <v>42349090.200000003</v>
      </c>
    </row>
    <row r="143" spans="1:10" x14ac:dyDescent="0.25">
      <c r="A143">
        <v>141</v>
      </c>
      <c r="B143" t="s">
        <v>20</v>
      </c>
      <c r="C143">
        <f>(Construccion_Navegacion1!C143+Construccion_Navegacion4!C143+Construccion_Navegacion3!C143+Construccion_Navegacion5!C143+Construccion_Navegacion2!C143)/5</f>
        <v>89929</v>
      </c>
      <c r="D143">
        <f>(Construccion_Navegacion1!D143+Construccion_Navegacion4!D143+Construccion_Navegacion3!D143+Construccion_Navegacion5!D143+Construccion_Navegacion2!D143)/5</f>
        <v>12216614.4</v>
      </c>
      <c r="E143">
        <f>(Construccion_Navegacion1!E143+Construccion_Navegacion4!E143+Construccion_Navegacion3!E143+Construccion_Navegacion5!E143+Construccion_Navegacion2!E143)/5</f>
        <v>1089710</v>
      </c>
      <c r="F143">
        <f>(Construccion_Navegacion1!F143+Construccion_Navegacion4!F143+Construccion_Navegacion3!F143+Construccion_Navegacion5!F143+Construccion_Navegacion2!F143)/5</f>
        <v>32962208.800000001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297882.40000000002</v>
      </c>
      <c r="J143">
        <f>(Construccion_Navegacion1!J143+Construccion_Navegacion4!J143+Construccion_Navegacion3!J143+Construccion_Navegacion5!J143+Construccion_Navegacion2!J143)/5</f>
        <v>42646972.600000001</v>
      </c>
    </row>
    <row r="144" spans="1:10" x14ac:dyDescent="0.25">
      <c r="A144">
        <v>142</v>
      </c>
      <c r="B144" t="s">
        <v>20</v>
      </c>
      <c r="C144">
        <f>(Construccion_Navegacion1!C144+Construccion_Navegacion4!C144+Construccion_Navegacion3!C144+Construccion_Navegacion5!C144+Construccion_Navegacion2!C144)/5</f>
        <v>133091.6</v>
      </c>
      <c r="D144">
        <f>(Construccion_Navegacion1!D144+Construccion_Navegacion4!D144+Construccion_Navegacion3!D144+Construccion_Navegacion5!D144+Construccion_Navegacion2!D144)/5</f>
        <v>12349706</v>
      </c>
      <c r="E144">
        <f>(Construccion_Navegacion1!E144+Construccion_Navegacion4!E144+Construccion_Navegacion3!E144+Construccion_Navegacion5!E144+Construccion_Navegacion2!E144)/5</f>
        <v>261501.2</v>
      </c>
      <c r="F144">
        <f>(Construccion_Navegacion1!F144+Construccion_Navegacion4!F144+Construccion_Navegacion3!F144+Construccion_Navegacion5!F144+Construccion_Navegacion2!F144)/5</f>
        <v>33223710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336062.2</v>
      </c>
      <c r="J144">
        <f>(Construccion_Navegacion1!J144+Construccion_Navegacion4!J144+Construccion_Navegacion3!J144+Construccion_Navegacion5!J144+Construccion_Navegacion2!J144)/5</f>
        <v>42983034.799999997</v>
      </c>
    </row>
    <row r="145" spans="1:10" x14ac:dyDescent="0.25">
      <c r="A145">
        <v>143</v>
      </c>
      <c r="B145" t="s">
        <v>20</v>
      </c>
      <c r="C145">
        <f>(Construccion_Navegacion1!C145+Construccion_Navegacion4!C145+Construccion_Navegacion3!C145+Construccion_Navegacion5!C145+Construccion_Navegacion2!C145)/5</f>
        <v>125888.8</v>
      </c>
      <c r="D145">
        <f>(Construccion_Navegacion1!D145+Construccion_Navegacion4!D145+Construccion_Navegacion3!D145+Construccion_Navegacion5!D145+Construccion_Navegacion2!D145)/5</f>
        <v>12475594.800000001</v>
      </c>
      <c r="E145">
        <f>(Construccion_Navegacion1!E145+Construccion_Navegacion4!E145+Construccion_Navegacion3!E145+Construccion_Navegacion5!E145+Construccion_Navegacion2!E145)/5</f>
        <v>1153764.3999999999</v>
      </c>
      <c r="F145">
        <f>(Construccion_Navegacion1!F145+Construccion_Navegacion4!F145+Construccion_Navegacion3!F145+Construccion_Navegacion5!F145+Construccion_Navegacion2!F145)/5</f>
        <v>34377474.399999999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1283674.6000000001</v>
      </c>
      <c r="J145">
        <f>(Construccion_Navegacion1!J145+Construccion_Navegacion4!J145+Construccion_Navegacion3!J145+Construccion_Navegacion5!J145+Construccion_Navegacion2!J145)/5</f>
        <v>44266709.399999999</v>
      </c>
    </row>
    <row r="146" spans="1:10" x14ac:dyDescent="0.25">
      <c r="A146">
        <v>144</v>
      </c>
      <c r="B146" t="s">
        <v>20</v>
      </c>
      <c r="C146">
        <f>(Construccion_Navegacion1!C146+Construccion_Navegacion4!C146+Construccion_Navegacion3!C146+Construccion_Navegacion5!C146+Construccion_Navegacion2!C146)/5</f>
        <v>119824.6</v>
      </c>
      <c r="D146">
        <f>(Construccion_Navegacion1!D146+Construccion_Navegacion4!D146+Construccion_Navegacion3!D146+Construccion_Navegacion5!D146+Construccion_Navegacion2!D146)/5</f>
        <v>12595419.4</v>
      </c>
      <c r="E146">
        <f>(Construccion_Navegacion1!E146+Construccion_Navegacion4!E146+Construccion_Navegacion3!E146+Construccion_Navegacion5!E146+Construccion_Navegacion2!E146)/5</f>
        <v>258921</v>
      </c>
      <c r="F146">
        <f>(Construccion_Navegacion1!F146+Construccion_Navegacion4!F146+Construccion_Navegacion3!F146+Construccion_Navegacion5!F146+Construccion_Navegacion2!F146)/5</f>
        <v>34636395.399999999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333960.59999999998</v>
      </c>
      <c r="J146">
        <f>(Construccion_Navegacion1!J146+Construccion_Navegacion4!J146+Construccion_Navegacion3!J146+Construccion_Navegacion5!J146+Construccion_Navegacion2!J146)/5</f>
        <v>44600670</v>
      </c>
    </row>
    <row r="147" spans="1:10" x14ac:dyDescent="0.25">
      <c r="A147">
        <v>145</v>
      </c>
      <c r="B147" t="s">
        <v>20</v>
      </c>
      <c r="C147">
        <f>(Construccion_Navegacion1!C147+Construccion_Navegacion4!C147+Construccion_Navegacion3!C147+Construccion_Navegacion5!C147+Construccion_Navegacion2!C147)/5</f>
        <v>101755.4</v>
      </c>
      <c r="D147">
        <f>(Construccion_Navegacion1!D147+Construccion_Navegacion4!D147+Construccion_Navegacion3!D147+Construccion_Navegacion5!D147+Construccion_Navegacion2!D147)/5</f>
        <v>12697174.800000001</v>
      </c>
      <c r="E147">
        <f>(Construccion_Navegacion1!E147+Construccion_Navegacion4!E147+Construccion_Navegacion3!E147+Construccion_Navegacion5!E147+Construccion_Navegacion2!E147)/5</f>
        <v>242230.8</v>
      </c>
      <c r="F147">
        <f>(Construccion_Navegacion1!F147+Construccion_Navegacion4!F147+Construccion_Navegacion3!F147+Construccion_Navegacion5!F147+Construccion_Navegacion2!F147)/5</f>
        <v>34878626.200000003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288516</v>
      </c>
      <c r="J147">
        <f>(Construccion_Navegacion1!J147+Construccion_Navegacion4!J147+Construccion_Navegacion3!J147+Construccion_Navegacion5!J147+Construccion_Navegacion2!J147)/5</f>
        <v>44889186</v>
      </c>
    </row>
    <row r="148" spans="1:10" x14ac:dyDescent="0.25">
      <c r="A148">
        <v>146</v>
      </c>
      <c r="B148" t="s">
        <v>20</v>
      </c>
      <c r="C148">
        <f>(Construccion_Navegacion1!C148+Construccion_Navegacion4!C148+Construccion_Navegacion3!C148+Construccion_Navegacion5!C148+Construccion_Navegacion2!C148)/5</f>
        <v>75461.2</v>
      </c>
      <c r="D148">
        <f>(Construccion_Navegacion1!D148+Construccion_Navegacion4!D148+Construccion_Navegacion3!D148+Construccion_Navegacion5!D148+Construccion_Navegacion2!D148)/5</f>
        <v>12772636</v>
      </c>
      <c r="E148">
        <f>(Construccion_Navegacion1!E148+Construccion_Navegacion4!E148+Construccion_Navegacion3!E148+Construccion_Navegacion5!E148+Construccion_Navegacion2!E148)/5</f>
        <v>208733.8</v>
      </c>
      <c r="F148">
        <f>(Construccion_Navegacion1!F148+Construccion_Navegacion4!F148+Construccion_Navegacion3!F148+Construccion_Navegacion5!F148+Construccion_Navegacion2!F148)/5</f>
        <v>35087360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271708.40000000002</v>
      </c>
      <c r="J148">
        <f>(Construccion_Navegacion1!J148+Construccion_Navegacion4!J148+Construccion_Navegacion3!J148+Construccion_Navegacion5!J148+Construccion_Navegacion2!J148)/5</f>
        <v>45160894.399999999</v>
      </c>
    </row>
    <row r="149" spans="1:10" x14ac:dyDescent="0.25">
      <c r="A149">
        <v>147</v>
      </c>
      <c r="B149" t="s">
        <v>20</v>
      </c>
      <c r="C149">
        <f>(Construccion_Navegacion1!C149+Construccion_Navegacion4!C149+Construccion_Navegacion3!C149+Construccion_Navegacion5!C149+Construccion_Navegacion2!C149)/5</f>
        <v>88187.8</v>
      </c>
      <c r="D149">
        <f>(Construccion_Navegacion1!D149+Construccion_Navegacion4!D149+Construccion_Navegacion3!D149+Construccion_Navegacion5!D149+Construccion_Navegacion2!D149)/5</f>
        <v>12860823.800000001</v>
      </c>
      <c r="E149">
        <f>(Construccion_Navegacion1!E149+Construccion_Navegacion4!E149+Construccion_Navegacion3!E149+Construccion_Navegacion5!E149+Construccion_Navegacion2!E149)/5</f>
        <v>204470.8</v>
      </c>
      <c r="F149">
        <f>(Construccion_Navegacion1!F149+Construccion_Navegacion4!F149+Construccion_Navegacion3!F149+Construccion_Navegacion5!F149+Construccion_Navegacion2!F149)/5</f>
        <v>35291830.799999997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339664.2</v>
      </c>
      <c r="J149">
        <f>(Construccion_Navegacion1!J149+Construccion_Navegacion4!J149+Construccion_Navegacion3!J149+Construccion_Navegacion5!J149+Construccion_Navegacion2!J149)/5</f>
        <v>45500558.600000001</v>
      </c>
    </row>
    <row r="150" spans="1:10" x14ac:dyDescent="0.25">
      <c r="A150">
        <v>148</v>
      </c>
      <c r="B150" t="s">
        <v>20</v>
      </c>
      <c r="C150">
        <f>(Construccion_Navegacion1!C150+Construccion_Navegacion4!C150+Construccion_Navegacion3!C150+Construccion_Navegacion5!C150+Construccion_Navegacion2!C150)/5</f>
        <v>85366.6</v>
      </c>
      <c r="D150">
        <f>(Construccion_Navegacion1!D150+Construccion_Navegacion4!D150+Construccion_Navegacion3!D150+Construccion_Navegacion5!D150+Construccion_Navegacion2!D150)/5</f>
        <v>12946190.4</v>
      </c>
      <c r="E150">
        <f>(Construccion_Navegacion1!E150+Construccion_Navegacion4!E150+Construccion_Navegacion3!E150+Construccion_Navegacion5!E150+Construccion_Navegacion2!E150)/5</f>
        <v>241930.8</v>
      </c>
      <c r="F150">
        <f>(Construccion_Navegacion1!F150+Construccion_Navegacion4!F150+Construccion_Navegacion3!F150+Construccion_Navegacion5!F150+Construccion_Navegacion2!F150)/5</f>
        <v>35533761.600000001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317571.59999999998</v>
      </c>
      <c r="J150">
        <f>(Construccion_Navegacion1!J150+Construccion_Navegacion4!J150+Construccion_Navegacion3!J150+Construccion_Navegacion5!J150+Construccion_Navegacion2!J150)/5</f>
        <v>45818130.200000003</v>
      </c>
    </row>
    <row r="151" spans="1:10" x14ac:dyDescent="0.25">
      <c r="A151">
        <v>149</v>
      </c>
      <c r="B151" t="s">
        <v>20</v>
      </c>
      <c r="C151">
        <f>(Construccion_Navegacion1!C151+Construccion_Navegacion4!C151+Construccion_Navegacion3!C151+Construccion_Navegacion5!C151+Construccion_Navegacion2!C151)/5</f>
        <v>77621.600000000006</v>
      </c>
      <c r="D151">
        <f>(Construccion_Navegacion1!D151+Construccion_Navegacion4!D151+Construccion_Navegacion3!D151+Construccion_Navegacion5!D151+Construccion_Navegacion2!D151)/5</f>
        <v>13023812</v>
      </c>
      <c r="E151">
        <f>(Construccion_Navegacion1!E151+Construccion_Navegacion4!E151+Construccion_Navegacion3!E151+Construccion_Navegacion5!E151+Construccion_Navegacion2!E151)/5</f>
        <v>196906.2</v>
      </c>
      <c r="F151">
        <f>(Construccion_Navegacion1!F151+Construccion_Navegacion4!F151+Construccion_Navegacion3!F151+Construccion_Navegacion5!F151+Construccion_Navegacion2!F151)/5</f>
        <v>35730667.799999997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269666.2</v>
      </c>
      <c r="J151">
        <f>(Construccion_Navegacion1!J151+Construccion_Navegacion4!J151+Construccion_Navegacion3!J151+Construccion_Navegacion5!J151+Construccion_Navegacion2!J151)/5</f>
        <v>46087796.399999999</v>
      </c>
    </row>
    <row r="152" spans="1:10" x14ac:dyDescent="0.25">
      <c r="A152">
        <v>150</v>
      </c>
      <c r="B152" t="s">
        <v>20</v>
      </c>
      <c r="C152">
        <f>(Construccion_Navegacion1!C152+Construccion_Navegacion4!C152+Construccion_Navegacion3!C152+Construccion_Navegacion5!C152+Construccion_Navegacion2!C152)/5</f>
        <v>92569.4</v>
      </c>
      <c r="D152">
        <f>(Construccion_Navegacion1!D152+Construccion_Navegacion4!D152+Construccion_Navegacion3!D152+Construccion_Navegacion5!D152+Construccion_Navegacion2!D152)/5</f>
        <v>13116381.4</v>
      </c>
      <c r="E152">
        <f>(Construccion_Navegacion1!E152+Construccion_Navegacion4!E152+Construccion_Navegacion3!E152+Construccion_Navegacion5!E152+Construccion_Navegacion2!E152)/5</f>
        <v>230104.6</v>
      </c>
      <c r="F152">
        <f>(Construccion_Navegacion1!F152+Construccion_Navegacion4!F152+Construccion_Navegacion3!F152+Construccion_Navegacion5!F152+Construccion_Navegacion2!F152)/5</f>
        <v>35960772.399999999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259400.2</v>
      </c>
      <c r="J152">
        <f>(Construccion_Navegacion1!J152+Construccion_Navegacion4!J152+Construccion_Navegacion3!J152+Construccion_Navegacion5!J152+Construccion_Navegacion2!J152)/5</f>
        <v>46347196.600000001</v>
      </c>
    </row>
    <row r="153" spans="1:10" x14ac:dyDescent="0.25">
      <c r="A153">
        <v>151</v>
      </c>
      <c r="B153" t="s">
        <v>20</v>
      </c>
      <c r="C153">
        <f>(Construccion_Navegacion1!C153+Construccion_Navegacion4!C153+Construccion_Navegacion3!C153+Construccion_Navegacion5!C153+Construccion_Navegacion2!C153)/5</f>
        <v>84826.6</v>
      </c>
      <c r="D153">
        <f>(Construccion_Navegacion1!D153+Construccion_Navegacion4!D153+Construccion_Navegacion3!D153+Construccion_Navegacion5!D153+Construccion_Navegacion2!D153)/5</f>
        <v>13201208</v>
      </c>
      <c r="E153">
        <f>(Construccion_Navegacion1!E153+Construccion_Navegacion4!E153+Construccion_Navegacion3!E153+Construccion_Navegacion5!E153+Construccion_Navegacion2!E153)/5</f>
        <v>181419</v>
      </c>
      <c r="F153">
        <f>(Construccion_Navegacion1!F153+Construccion_Navegacion4!F153+Construccion_Navegacion3!F153+Construccion_Navegacion5!F153+Construccion_Navegacion2!F153)/5</f>
        <v>36142191.399999999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240190</v>
      </c>
      <c r="J153">
        <f>(Construccion_Navegacion1!J153+Construccion_Navegacion4!J153+Construccion_Navegacion3!J153+Construccion_Navegacion5!J153+Construccion_Navegacion2!J153)/5</f>
        <v>46587386.600000001</v>
      </c>
    </row>
    <row r="154" spans="1:10" x14ac:dyDescent="0.25">
      <c r="A154">
        <v>152</v>
      </c>
      <c r="B154" t="s">
        <v>20</v>
      </c>
      <c r="C154">
        <f>(Construccion_Navegacion1!C154+Construccion_Navegacion4!C154+Construccion_Navegacion3!C154+Construccion_Navegacion5!C154+Construccion_Navegacion2!C154)/5</f>
        <v>83024.600000000006</v>
      </c>
      <c r="D154">
        <f>(Construccion_Navegacion1!D154+Construccion_Navegacion4!D154+Construccion_Navegacion3!D154+Construccion_Navegacion5!D154+Construccion_Navegacion2!D154)/5</f>
        <v>13284232.6</v>
      </c>
      <c r="E154">
        <f>(Construccion_Navegacion1!E154+Construccion_Navegacion4!E154+Construccion_Navegacion3!E154+Construccion_Navegacion5!E154+Construccion_Navegacion2!E154)/5</f>
        <v>218038</v>
      </c>
      <c r="F154">
        <f>(Construccion_Navegacion1!F154+Construccion_Navegacion4!F154+Construccion_Navegacion3!F154+Construccion_Navegacion5!F154+Construccion_Navegacion2!F154)/5</f>
        <v>36360229.399999999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307966.8</v>
      </c>
      <c r="J154">
        <f>(Construccion_Navegacion1!J154+Construccion_Navegacion4!J154+Construccion_Navegacion3!J154+Construccion_Navegacion5!J154+Construccion_Navegacion2!J154)/5</f>
        <v>46895353.399999999</v>
      </c>
    </row>
    <row r="155" spans="1:10" x14ac:dyDescent="0.25">
      <c r="A155">
        <v>153</v>
      </c>
      <c r="B155" t="s">
        <v>20</v>
      </c>
      <c r="C155">
        <f>(Construccion_Navegacion1!C155+Construccion_Navegacion4!C155+Construccion_Navegacion3!C155+Construccion_Navegacion5!C155+Construccion_Navegacion2!C155)/5</f>
        <v>88247.4</v>
      </c>
      <c r="D155">
        <f>(Construccion_Navegacion1!D155+Construccion_Navegacion4!D155+Construccion_Navegacion3!D155+Construccion_Navegacion5!D155+Construccion_Navegacion2!D155)/5</f>
        <v>13372480</v>
      </c>
      <c r="E155">
        <f>(Construccion_Navegacion1!E155+Construccion_Navegacion4!E155+Construccion_Navegacion3!E155+Construccion_Navegacion5!E155+Construccion_Navegacion2!E155)/5</f>
        <v>180517.4</v>
      </c>
      <c r="F155">
        <f>(Construccion_Navegacion1!F155+Construccion_Navegacion4!F155+Construccion_Navegacion3!F155+Construccion_Navegacion5!F155+Construccion_Navegacion2!F155)/5</f>
        <v>36540746.799999997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308327</v>
      </c>
      <c r="J155">
        <f>(Construccion_Navegacion1!J155+Construccion_Navegacion4!J155+Construccion_Navegacion3!J155+Construccion_Navegacion5!J155+Construccion_Navegacion2!J155)/5</f>
        <v>47203680.399999999</v>
      </c>
    </row>
    <row r="156" spans="1:10" x14ac:dyDescent="0.25">
      <c r="A156">
        <v>154</v>
      </c>
      <c r="B156" t="s">
        <v>20</v>
      </c>
      <c r="C156">
        <f>(Construccion_Navegacion1!C156+Construccion_Navegacion4!C156+Construccion_Navegacion3!C156+Construccion_Navegacion5!C156+Construccion_Navegacion2!C156)/5</f>
        <v>100434</v>
      </c>
      <c r="D156">
        <f>(Construccion_Navegacion1!D156+Construccion_Navegacion4!D156+Construccion_Navegacion3!D156+Construccion_Navegacion5!D156+Construccion_Navegacion2!D156)/5</f>
        <v>13472914</v>
      </c>
      <c r="E156">
        <f>(Construccion_Navegacion1!E156+Construccion_Navegacion4!E156+Construccion_Navegacion3!E156+Construccion_Navegacion5!E156+Construccion_Navegacion2!E156)/5</f>
        <v>192885</v>
      </c>
      <c r="F156">
        <f>(Construccion_Navegacion1!F156+Construccion_Navegacion4!F156+Construccion_Navegacion3!F156+Construccion_Navegacion5!F156+Construccion_Navegacion2!F156)/5</f>
        <v>36733631.799999997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321953.40000000002</v>
      </c>
      <c r="J156">
        <f>(Construccion_Navegacion1!J156+Construccion_Navegacion4!J156+Construccion_Navegacion3!J156+Construccion_Navegacion5!J156+Construccion_Navegacion2!J156)/5</f>
        <v>47525633.799999997</v>
      </c>
    </row>
    <row r="157" spans="1:10" x14ac:dyDescent="0.25">
      <c r="A157">
        <v>155</v>
      </c>
      <c r="B157" t="s">
        <v>20</v>
      </c>
      <c r="C157">
        <f>(Construccion_Navegacion1!C157+Construccion_Navegacion4!C157+Construccion_Navegacion3!C157+Construccion_Navegacion5!C157+Construccion_Navegacion2!C157)/5</f>
        <v>83805</v>
      </c>
      <c r="D157">
        <f>(Construccion_Navegacion1!D157+Construccion_Navegacion4!D157+Construccion_Navegacion3!D157+Construccion_Navegacion5!D157+Construccion_Navegacion2!D157)/5</f>
        <v>13556719</v>
      </c>
      <c r="E157">
        <f>(Construccion_Navegacion1!E157+Construccion_Navegacion4!E157+Construccion_Navegacion3!E157+Construccion_Navegacion5!E157+Construccion_Navegacion2!E157)/5</f>
        <v>233585.4</v>
      </c>
      <c r="F157">
        <f>(Construccion_Navegacion1!F157+Construccion_Navegacion4!F157+Construccion_Navegacion3!F157+Construccion_Navegacion5!F157+Construccion_Navegacion2!F157)/5</f>
        <v>36967217.200000003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339303</v>
      </c>
      <c r="J157">
        <f>(Construccion_Navegacion1!J157+Construccion_Navegacion4!J157+Construccion_Navegacion3!J157+Construccion_Navegacion5!J157+Construccion_Navegacion2!J157)/5</f>
        <v>47864936.799999997</v>
      </c>
    </row>
    <row r="158" spans="1:10" x14ac:dyDescent="0.25">
      <c r="A158">
        <v>156</v>
      </c>
      <c r="B158" t="s">
        <v>20</v>
      </c>
      <c r="C158">
        <f>(Construccion_Navegacion1!C158+Construccion_Navegacion4!C158+Construccion_Navegacion3!C158+Construccion_Navegacion5!C158+Construccion_Navegacion2!C158)/5</f>
        <v>89809.600000000006</v>
      </c>
      <c r="D158">
        <f>(Construccion_Navegacion1!D158+Construccion_Navegacion4!D158+Construccion_Navegacion3!D158+Construccion_Navegacion5!D158+Construccion_Navegacion2!D158)/5</f>
        <v>13646528.6</v>
      </c>
      <c r="E158">
        <f>(Construccion_Navegacion1!E158+Construccion_Navegacion4!E158+Construccion_Navegacion3!E158+Construccion_Navegacion5!E158+Construccion_Navegacion2!E158)/5</f>
        <v>196547</v>
      </c>
      <c r="F158">
        <f>(Construccion_Navegacion1!F158+Construccion_Navegacion4!F158+Construccion_Navegacion3!F158+Construccion_Navegacion5!F158+Construccion_Navegacion2!F158)/5</f>
        <v>37163764.200000003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309948</v>
      </c>
      <c r="J158">
        <f>(Construccion_Navegacion1!J158+Construccion_Navegacion4!J158+Construccion_Navegacion3!J158+Construccion_Navegacion5!J158+Construccion_Navegacion2!J158)/5</f>
        <v>48174884.799999997</v>
      </c>
    </row>
    <row r="159" spans="1:10" x14ac:dyDescent="0.25">
      <c r="A159">
        <v>157</v>
      </c>
      <c r="B159" t="s">
        <v>20</v>
      </c>
      <c r="C159">
        <f>(Construccion_Navegacion1!C159+Construccion_Navegacion4!C159+Construccion_Navegacion3!C159+Construccion_Navegacion5!C159+Construccion_Navegacion2!C159)/5</f>
        <v>109259.4</v>
      </c>
      <c r="D159">
        <f>(Construccion_Navegacion1!D159+Construccion_Navegacion4!D159+Construccion_Navegacion3!D159+Construccion_Navegacion5!D159+Construccion_Navegacion2!D159)/5</f>
        <v>13755788</v>
      </c>
      <c r="E159">
        <f>(Construccion_Navegacion1!E159+Construccion_Navegacion4!E159+Construccion_Navegacion3!E159+Construccion_Navegacion5!E159+Construccion_Navegacion2!E159)/5</f>
        <v>230344.6</v>
      </c>
      <c r="F159">
        <f>(Construccion_Navegacion1!F159+Construccion_Navegacion4!F159+Construccion_Navegacion3!F159+Construccion_Navegacion5!F159+Construccion_Navegacion2!F159)/5</f>
        <v>37394108.799999997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362055.2</v>
      </c>
      <c r="J159">
        <f>(Construccion_Navegacion1!J159+Construccion_Navegacion4!J159+Construccion_Navegacion3!J159+Construccion_Navegacion5!J159+Construccion_Navegacion2!J159)/5</f>
        <v>48536940</v>
      </c>
    </row>
    <row r="160" spans="1:10" x14ac:dyDescent="0.25">
      <c r="A160">
        <v>158</v>
      </c>
      <c r="B160" t="s">
        <v>20</v>
      </c>
      <c r="C160">
        <f>(Construccion_Navegacion1!C160+Construccion_Navegacion4!C160+Construccion_Navegacion3!C160+Construccion_Navegacion5!C160+Construccion_Navegacion2!C160)/5</f>
        <v>131892</v>
      </c>
      <c r="D160">
        <f>(Construccion_Navegacion1!D160+Construccion_Navegacion4!D160+Construccion_Navegacion3!D160+Construccion_Navegacion5!D160+Construccion_Navegacion2!D160)/5</f>
        <v>13887680</v>
      </c>
      <c r="E160">
        <f>(Construccion_Navegacion1!E160+Construccion_Navegacion4!E160+Construccion_Navegacion3!E160+Construccion_Navegacion5!E160+Construccion_Navegacion2!E160)/5</f>
        <v>301783.2</v>
      </c>
      <c r="F160">
        <f>(Construccion_Navegacion1!F160+Construccion_Navegacion4!F160+Construccion_Navegacion3!F160+Construccion_Navegacion5!F160+Construccion_Navegacion2!F160)/5</f>
        <v>37695892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363917</v>
      </c>
      <c r="J160">
        <f>(Construccion_Navegacion1!J160+Construccion_Navegacion4!J160+Construccion_Navegacion3!J160+Construccion_Navegacion5!J160+Construccion_Navegacion2!J160)/5</f>
        <v>48900857</v>
      </c>
    </row>
    <row r="161" spans="1:10" x14ac:dyDescent="0.25">
      <c r="A161">
        <v>159</v>
      </c>
      <c r="B161" t="s">
        <v>20</v>
      </c>
      <c r="C161">
        <f>(Construccion_Navegacion1!C161+Construccion_Navegacion4!C161+Construccion_Navegacion3!C161+Construccion_Navegacion5!C161+Construccion_Navegacion2!C161)/5</f>
        <v>110999.8</v>
      </c>
      <c r="D161">
        <f>(Construccion_Navegacion1!D161+Construccion_Navegacion4!D161+Construccion_Navegacion3!D161+Construccion_Navegacion5!D161+Construccion_Navegacion2!D161)/5</f>
        <v>13998679.800000001</v>
      </c>
      <c r="E161">
        <f>(Construccion_Navegacion1!E161+Construccion_Navegacion4!E161+Construccion_Navegacion3!E161+Construccion_Navegacion5!E161+Construccion_Navegacion2!E161)/5</f>
        <v>258499.8</v>
      </c>
      <c r="F161">
        <f>(Construccion_Navegacion1!F161+Construccion_Navegacion4!F161+Construccion_Navegacion3!F161+Construccion_Navegacion5!F161+Construccion_Navegacion2!F161)/5</f>
        <v>37954391.799999997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341224.8</v>
      </c>
      <c r="J161">
        <f>(Construccion_Navegacion1!J161+Construccion_Navegacion4!J161+Construccion_Navegacion3!J161+Construccion_Navegacion5!J161+Construccion_Navegacion2!J161)/5</f>
        <v>49242081.799999997</v>
      </c>
    </row>
    <row r="162" spans="1:10" x14ac:dyDescent="0.25">
      <c r="A162">
        <v>160</v>
      </c>
      <c r="B162" t="s">
        <v>20</v>
      </c>
      <c r="C162">
        <f>(Construccion_Navegacion1!C162+Construccion_Navegacion4!C162+Construccion_Navegacion3!C162+Construccion_Navegacion5!C162+Construccion_Navegacion2!C162)/5</f>
        <v>123007.2</v>
      </c>
      <c r="D162">
        <f>(Construccion_Navegacion1!D162+Construccion_Navegacion4!D162+Construccion_Navegacion3!D162+Construccion_Navegacion5!D162+Construccion_Navegacion2!D162)/5</f>
        <v>14121687</v>
      </c>
      <c r="E162">
        <f>(Construccion_Navegacion1!E162+Construccion_Navegacion4!E162+Construccion_Navegacion3!E162+Construccion_Navegacion5!E162+Construccion_Navegacion2!E162)/5</f>
        <v>246073.2</v>
      </c>
      <c r="F162">
        <f>(Construccion_Navegacion1!F162+Construccion_Navegacion4!F162+Construccion_Navegacion3!F162+Construccion_Navegacion5!F162+Construccion_Navegacion2!F162)/5</f>
        <v>38200465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356293.8</v>
      </c>
      <c r="J162">
        <f>(Construccion_Navegacion1!J162+Construccion_Navegacion4!J162+Construccion_Navegacion3!J162+Construccion_Navegacion5!J162+Construccion_Navegacion2!J162)/5</f>
        <v>49598375.600000001</v>
      </c>
    </row>
    <row r="163" spans="1:10" x14ac:dyDescent="0.25">
      <c r="A163">
        <v>161</v>
      </c>
      <c r="B163" t="s">
        <v>20</v>
      </c>
      <c r="C163">
        <f>(Construccion_Navegacion1!C163+Construccion_Navegacion4!C163+Construccion_Navegacion3!C163+Construccion_Navegacion5!C163+Construccion_Navegacion2!C163)/5</f>
        <v>98753.8</v>
      </c>
      <c r="D163">
        <f>(Construccion_Navegacion1!D163+Construccion_Navegacion4!D163+Construccion_Navegacion3!D163+Construccion_Navegacion5!D163+Construccion_Navegacion2!D163)/5</f>
        <v>14220440.800000001</v>
      </c>
      <c r="E163">
        <f>(Construccion_Navegacion1!E163+Construccion_Navegacion4!E163+Construccion_Navegacion3!E163+Construccion_Navegacion5!E163+Construccion_Navegacion2!E163)/5</f>
        <v>225722</v>
      </c>
      <c r="F163">
        <f>(Construccion_Navegacion1!F163+Construccion_Navegacion4!F163+Construccion_Navegacion3!F163+Construccion_Navegacion5!F163+Construccion_Navegacion2!F163)/5</f>
        <v>38426187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313370.2</v>
      </c>
      <c r="J163">
        <f>(Construccion_Navegacion1!J163+Construccion_Navegacion4!J163+Construccion_Navegacion3!J163+Construccion_Navegacion5!J163+Construccion_Navegacion2!J163)/5</f>
        <v>49911745.799999997</v>
      </c>
    </row>
    <row r="164" spans="1:10" x14ac:dyDescent="0.25">
      <c r="A164">
        <v>162</v>
      </c>
      <c r="B164" t="s">
        <v>20</v>
      </c>
      <c r="C164">
        <f>(Construccion_Navegacion1!C164+Construccion_Navegacion4!C164+Construccion_Navegacion3!C164+Construccion_Navegacion5!C164+Construccion_Navegacion2!C164)/5</f>
        <v>86927.4</v>
      </c>
      <c r="D164">
        <f>(Construccion_Navegacion1!D164+Construccion_Navegacion4!D164+Construccion_Navegacion3!D164+Construccion_Navegacion5!D164+Construccion_Navegacion2!D164)/5</f>
        <v>14307368.199999999</v>
      </c>
      <c r="E164">
        <f>(Construccion_Navegacion1!E164+Construccion_Navegacion4!E164+Construccion_Navegacion3!E164+Construccion_Navegacion5!E164+Construccion_Navegacion2!E164)/5</f>
        <v>190483.6</v>
      </c>
      <c r="F164">
        <f>(Construccion_Navegacion1!F164+Construccion_Navegacion4!F164+Construccion_Navegacion3!F164+Construccion_Navegacion5!F164+Construccion_Navegacion2!F164)/5</f>
        <v>38616670.600000001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298601.8</v>
      </c>
      <c r="J164">
        <f>(Construccion_Navegacion1!J164+Construccion_Navegacion4!J164+Construccion_Navegacion3!J164+Construccion_Navegacion5!J164+Construccion_Navegacion2!J164)/5</f>
        <v>50210347.600000001</v>
      </c>
    </row>
    <row r="165" spans="1:10" x14ac:dyDescent="0.25">
      <c r="A165">
        <v>163</v>
      </c>
      <c r="B165" t="s">
        <v>20</v>
      </c>
      <c r="C165">
        <f>(Construccion_Navegacion1!C165+Construccion_Navegacion4!C165+Construccion_Navegacion3!C165+Construccion_Navegacion5!C165+Construccion_Navegacion2!C165)/5</f>
        <v>89988.2</v>
      </c>
      <c r="D165">
        <f>(Construccion_Navegacion1!D165+Construccion_Navegacion4!D165+Construccion_Navegacion3!D165+Construccion_Navegacion5!D165+Construccion_Navegacion2!D165)/5</f>
        <v>14397356.4</v>
      </c>
      <c r="E165">
        <f>(Construccion_Navegacion1!E165+Construccion_Navegacion4!E165+Construccion_Navegacion3!E165+Construccion_Navegacion5!E165+Construccion_Navegacion2!E165)/5</f>
        <v>213955.4</v>
      </c>
      <c r="F165">
        <f>(Construccion_Navegacion1!F165+Construccion_Navegacion4!F165+Construccion_Navegacion3!F165+Construccion_Navegacion5!F165+Construccion_Navegacion2!F165)/5</f>
        <v>38830626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356053</v>
      </c>
      <c r="J165">
        <f>(Construccion_Navegacion1!J165+Construccion_Navegacion4!J165+Construccion_Navegacion3!J165+Construccion_Navegacion5!J165+Construccion_Navegacion2!J165)/5</f>
        <v>50566400.600000001</v>
      </c>
    </row>
    <row r="166" spans="1:10" x14ac:dyDescent="0.25">
      <c r="A166">
        <v>164</v>
      </c>
      <c r="B166" t="s">
        <v>20</v>
      </c>
      <c r="C166">
        <f>(Construccion_Navegacion1!C166+Construccion_Navegacion4!C166+Construccion_Navegacion3!C166+Construccion_Navegacion5!C166+Construccion_Navegacion2!C166)/5</f>
        <v>87466.4</v>
      </c>
      <c r="D166">
        <f>(Construccion_Navegacion1!D166+Construccion_Navegacion4!D166+Construccion_Navegacion3!D166+Construccion_Navegacion5!D166+Construccion_Navegacion2!D166)/5</f>
        <v>14484822.800000001</v>
      </c>
      <c r="E166">
        <f>(Construccion_Navegacion1!E166+Construccion_Navegacion4!E166+Construccion_Navegacion3!E166+Construccion_Navegacion5!E166+Construccion_Navegacion2!E166)/5</f>
        <v>236106.4</v>
      </c>
      <c r="F166">
        <f>(Construccion_Navegacion1!F166+Construccion_Navegacion4!F166+Construccion_Navegacion3!F166+Construccion_Navegacion5!F166+Construccion_Navegacion2!F166)/5</f>
        <v>39066732.399999999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307907.20000000001</v>
      </c>
      <c r="J166">
        <f>(Construccion_Navegacion1!J166+Construccion_Navegacion4!J166+Construccion_Navegacion3!J166+Construccion_Navegacion5!J166+Construccion_Navegacion2!J166)/5</f>
        <v>50874307.799999997</v>
      </c>
    </row>
    <row r="167" spans="1:10" x14ac:dyDescent="0.25">
      <c r="A167">
        <v>165</v>
      </c>
      <c r="B167" t="s">
        <v>20</v>
      </c>
      <c r="C167">
        <f>(Construccion_Navegacion1!C167+Construccion_Navegacion4!C167+Construccion_Navegacion3!C167+Construccion_Navegacion5!C167+Construccion_Navegacion2!C167)/5</f>
        <v>83145.399999999994</v>
      </c>
      <c r="D167">
        <f>(Construccion_Navegacion1!D167+Construccion_Navegacion4!D167+Construccion_Navegacion3!D167+Construccion_Navegacion5!D167+Construccion_Navegacion2!D167)/5</f>
        <v>14567968.199999999</v>
      </c>
      <c r="E167">
        <f>(Construccion_Navegacion1!E167+Construccion_Navegacion4!E167+Construccion_Navegacion3!E167+Construccion_Navegacion5!E167+Construccion_Navegacion2!E167)/5</f>
        <v>219538.2</v>
      </c>
      <c r="F167">
        <f>(Construccion_Navegacion1!F167+Construccion_Navegacion4!F167+Construccion_Navegacion3!F167+Construccion_Navegacion5!F167+Construccion_Navegacion2!F167)/5</f>
        <v>39286270.600000001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318651.40000000002</v>
      </c>
      <c r="J167">
        <f>(Construccion_Navegacion1!J167+Construccion_Navegacion4!J167+Construccion_Navegacion3!J167+Construccion_Navegacion5!J167+Construccion_Navegacion2!J167)/5</f>
        <v>51192959.200000003</v>
      </c>
    </row>
    <row r="168" spans="1:10" x14ac:dyDescent="0.25">
      <c r="A168">
        <v>166</v>
      </c>
      <c r="B168" t="s">
        <v>20</v>
      </c>
      <c r="C168">
        <f>(Construccion_Navegacion1!C168+Construccion_Navegacion4!C168+Construccion_Navegacion3!C168+Construccion_Navegacion5!C168+Construccion_Navegacion2!C168)/5</f>
        <v>94432.2</v>
      </c>
      <c r="D168">
        <f>(Construccion_Navegacion1!D168+Construccion_Navegacion4!D168+Construccion_Navegacion3!D168+Construccion_Navegacion5!D168+Construccion_Navegacion2!D168)/5</f>
        <v>14662400.4</v>
      </c>
      <c r="E168">
        <f>(Construccion_Navegacion1!E168+Construccion_Navegacion4!E168+Construccion_Navegacion3!E168+Construccion_Navegacion5!E168+Construccion_Navegacion2!E168)/5</f>
        <v>233226</v>
      </c>
      <c r="F168">
        <f>(Construccion_Navegacion1!F168+Construccion_Navegacion4!F168+Construccion_Navegacion3!F168+Construccion_Navegacion5!F168+Construccion_Navegacion2!F168)/5</f>
        <v>39519496.600000001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402457</v>
      </c>
      <c r="J168">
        <f>(Construccion_Navegacion1!J168+Construccion_Navegacion4!J168+Construccion_Navegacion3!J168+Construccion_Navegacion5!J168+Construccion_Navegacion2!J168)/5</f>
        <v>51595416.200000003</v>
      </c>
    </row>
    <row r="169" spans="1:10" x14ac:dyDescent="0.25">
      <c r="A169">
        <v>167</v>
      </c>
      <c r="B169" t="s">
        <v>20</v>
      </c>
      <c r="C169">
        <f>(Construccion_Navegacion1!C169+Construccion_Navegacion4!C169+Construccion_Navegacion3!C169+Construccion_Navegacion5!C169+Construccion_Navegacion2!C169)/5</f>
        <v>108179.2</v>
      </c>
      <c r="D169">
        <f>(Construccion_Navegacion1!D169+Construccion_Navegacion4!D169+Construccion_Navegacion3!D169+Construccion_Navegacion5!D169+Construccion_Navegacion2!D169)/5</f>
        <v>14770579.6</v>
      </c>
      <c r="E169">
        <f>(Construccion_Navegacion1!E169+Construccion_Navegacion4!E169+Construccion_Navegacion3!E169+Construccion_Navegacion5!E169+Construccion_Navegacion2!E169)/5</f>
        <v>226262.6</v>
      </c>
      <c r="F169">
        <f>(Construccion_Navegacion1!F169+Construccion_Navegacion4!F169+Construccion_Navegacion3!F169+Construccion_Navegacion5!F169+Construccion_Navegacion2!F169)/5</f>
        <v>39745759.200000003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355632</v>
      </c>
      <c r="J169">
        <f>(Construccion_Navegacion1!J169+Construccion_Navegacion4!J169+Construccion_Navegacion3!J169+Construccion_Navegacion5!J169+Construccion_Navegacion2!J169)/5</f>
        <v>51951048.200000003</v>
      </c>
    </row>
    <row r="170" spans="1:10" x14ac:dyDescent="0.25">
      <c r="A170">
        <v>168</v>
      </c>
      <c r="B170" t="s">
        <v>20</v>
      </c>
      <c r="C170">
        <f>(Construccion_Navegacion1!C170+Construccion_Navegacion4!C170+Construccion_Navegacion3!C170+Construccion_Navegacion5!C170+Construccion_Navegacion2!C170)/5</f>
        <v>103556.6</v>
      </c>
      <c r="D170">
        <f>(Construccion_Navegacion1!D170+Construccion_Navegacion4!D170+Construccion_Navegacion3!D170+Construccion_Navegacion5!D170+Construccion_Navegacion2!D170)/5</f>
        <v>14874136.199999999</v>
      </c>
      <c r="E170">
        <f>(Construccion_Navegacion1!E170+Construccion_Navegacion4!E170+Construccion_Navegacion3!E170+Construccion_Navegacion5!E170+Construccion_Navegacion2!E170)/5</f>
        <v>212755</v>
      </c>
      <c r="F170">
        <f>(Construccion_Navegacion1!F170+Construccion_Navegacion4!F170+Construccion_Navegacion3!F170+Construccion_Navegacion5!F170+Construccion_Navegacion2!F170)/5</f>
        <v>39958514.200000003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381325.6</v>
      </c>
      <c r="J170">
        <f>(Construccion_Navegacion1!J170+Construccion_Navegacion4!J170+Construccion_Navegacion3!J170+Construccion_Navegacion5!J170+Construccion_Navegacion2!J170)/5</f>
        <v>52332373.799999997</v>
      </c>
    </row>
    <row r="171" spans="1:10" x14ac:dyDescent="0.25">
      <c r="A171">
        <v>169</v>
      </c>
      <c r="B171" t="s">
        <v>20</v>
      </c>
      <c r="C171">
        <f>(Construccion_Navegacion1!C171+Construccion_Navegacion4!C171+Construccion_Navegacion3!C171+Construccion_Navegacion5!C171+Construccion_Navegacion2!C171)/5</f>
        <v>97072.2</v>
      </c>
      <c r="D171">
        <f>(Construccion_Navegacion1!D171+Construccion_Navegacion4!D171+Construccion_Navegacion3!D171+Construccion_Navegacion5!D171+Construccion_Navegacion2!D171)/5</f>
        <v>14971208.4</v>
      </c>
      <c r="E171">
        <f>(Construccion_Navegacion1!E171+Construccion_Navegacion4!E171+Construccion_Navegacion3!E171+Construccion_Navegacion5!E171+Construccion_Navegacion2!E171)/5</f>
        <v>236947</v>
      </c>
      <c r="F171">
        <f>(Construccion_Navegacion1!F171+Construccion_Navegacion4!F171+Construccion_Navegacion3!F171+Construccion_Navegacion5!F171+Construccion_Navegacion2!F171)/5</f>
        <v>40195461.200000003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326996.40000000002</v>
      </c>
      <c r="J171">
        <f>(Construccion_Navegacion1!J171+Construccion_Navegacion4!J171+Construccion_Navegacion3!J171+Construccion_Navegacion5!J171+Construccion_Navegacion2!J171)/5</f>
        <v>52659370.200000003</v>
      </c>
    </row>
    <row r="172" spans="1:10" x14ac:dyDescent="0.25">
      <c r="A172">
        <v>170</v>
      </c>
      <c r="B172" t="s">
        <v>20</v>
      </c>
      <c r="C172">
        <f>(Construccion_Navegacion1!C172+Construccion_Navegacion4!C172+Construccion_Navegacion3!C172+Construccion_Navegacion5!C172+Construccion_Navegacion2!C172)/5</f>
        <v>114181.2</v>
      </c>
      <c r="D172">
        <f>(Construccion_Navegacion1!D172+Construccion_Navegacion4!D172+Construccion_Navegacion3!D172+Construccion_Navegacion5!D172+Construccion_Navegacion2!D172)/5</f>
        <v>15085389.6</v>
      </c>
      <c r="E172">
        <f>(Construccion_Navegacion1!E172+Construccion_Navegacion4!E172+Construccion_Navegacion3!E172+Construccion_Navegacion5!E172+Construccion_Navegacion2!E172)/5</f>
        <v>320093.59999999998</v>
      </c>
      <c r="F172">
        <f>(Construccion_Navegacion1!F172+Construccion_Navegacion4!F172+Construccion_Navegacion3!F172+Construccion_Navegacion5!F172+Construccion_Navegacion2!F172)/5</f>
        <v>40515554.799999997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315890.2</v>
      </c>
      <c r="J172">
        <f>(Construccion_Navegacion1!J172+Construccion_Navegacion4!J172+Construccion_Navegacion3!J172+Construccion_Navegacion5!J172+Construccion_Navegacion2!J172)/5</f>
        <v>52975260.399999999</v>
      </c>
    </row>
    <row r="173" spans="1:10" x14ac:dyDescent="0.25">
      <c r="A173">
        <v>171</v>
      </c>
      <c r="B173" t="s">
        <v>20</v>
      </c>
      <c r="C173">
        <f>(Construccion_Navegacion1!C173+Construccion_Navegacion4!C173+Construccion_Navegacion3!C173+Construccion_Navegacion5!C173+Construccion_Navegacion2!C173)/5</f>
        <v>94972</v>
      </c>
      <c r="D173">
        <f>(Construccion_Navegacion1!D173+Construccion_Navegacion4!D173+Construccion_Navegacion3!D173+Construccion_Navegacion5!D173+Construccion_Navegacion2!D173)/5</f>
        <v>15180361.6</v>
      </c>
      <c r="E173">
        <f>(Construccion_Navegacion1!E173+Construccion_Navegacion4!E173+Construccion_Navegacion3!E173+Construccion_Navegacion5!E173+Construccion_Navegacion2!E173)/5</f>
        <v>213895.8</v>
      </c>
      <c r="F173">
        <f>(Construccion_Navegacion1!F173+Construccion_Navegacion4!F173+Construccion_Navegacion3!F173+Construccion_Navegacion5!F173+Construccion_Navegacion2!F173)/5</f>
        <v>40729450.600000001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283773.59999999998</v>
      </c>
      <c r="J173">
        <f>(Construccion_Navegacion1!J173+Construccion_Navegacion4!J173+Construccion_Navegacion3!J173+Construccion_Navegacion5!J173+Construccion_Navegacion2!J173)/5</f>
        <v>53259034</v>
      </c>
    </row>
    <row r="174" spans="1:10" x14ac:dyDescent="0.25">
      <c r="A174">
        <v>172</v>
      </c>
      <c r="B174" t="s">
        <v>20</v>
      </c>
      <c r="C174">
        <f>(Construccion_Navegacion1!C174+Construccion_Navegacion4!C174+Construccion_Navegacion3!C174+Construccion_Navegacion5!C174+Construccion_Navegacion2!C174)/5</f>
        <v>110700.2</v>
      </c>
      <c r="D174">
        <f>(Construccion_Navegacion1!D174+Construccion_Navegacion4!D174+Construccion_Navegacion3!D174+Construccion_Navegacion5!D174+Construccion_Navegacion2!D174)/5</f>
        <v>15291061.800000001</v>
      </c>
      <c r="E174">
        <f>(Construccion_Navegacion1!E174+Construccion_Navegacion4!E174+Construccion_Navegacion3!E174+Construccion_Navegacion5!E174+Construccion_Navegacion2!E174)/5</f>
        <v>294879.40000000002</v>
      </c>
      <c r="F174">
        <f>(Construccion_Navegacion1!F174+Construccion_Navegacion4!F174+Construccion_Navegacion3!F174+Construccion_Navegacion5!F174+Construccion_Navegacion2!F174)/5</f>
        <v>41024330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293918.8</v>
      </c>
      <c r="J174">
        <f>(Construccion_Navegacion1!J174+Construccion_Navegacion4!J174+Construccion_Navegacion3!J174+Construccion_Navegacion5!J174+Construccion_Navegacion2!J174)/5</f>
        <v>53552952.799999997</v>
      </c>
    </row>
    <row r="175" spans="1:10" x14ac:dyDescent="0.25">
      <c r="A175">
        <v>173</v>
      </c>
      <c r="B175" t="s">
        <v>20</v>
      </c>
      <c r="C175">
        <f>(Construccion_Navegacion1!C175+Construccion_Navegacion4!C175+Construccion_Navegacion3!C175+Construccion_Navegacion5!C175+Construccion_Navegacion2!C175)/5</f>
        <v>82665</v>
      </c>
      <c r="D175">
        <f>(Construccion_Navegacion1!D175+Construccion_Navegacion4!D175+Construccion_Navegacion3!D175+Construccion_Navegacion5!D175+Construccion_Navegacion2!D175)/5</f>
        <v>15373726.800000001</v>
      </c>
      <c r="E175">
        <f>(Construccion_Navegacion1!E175+Construccion_Navegacion4!E175+Construccion_Navegacion3!E175+Construccion_Navegacion5!E175+Construccion_Navegacion2!E175)/5</f>
        <v>252316</v>
      </c>
      <c r="F175">
        <f>(Construccion_Navegacion1!F175+Construccion_Navegacion4!F175+Construccion_Navegacion3!F175+Construccion_Navegacion5!F175+Construccion_Navegacion2!F175)/5</f>
        <v>41276646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279991.8</v>
      </c>
      <c r="J175">
        <f>(Construccion_Navegacion1!J175+Construccion_Navegacion4!J175+Construccion_Navegacion3!J175+Construccion_Navegacion5!J175+Construccion_Navegacion2!J175)/5</f>
        <v>53832944.600000001</v>
      </c>
    </row>
    <row r="176" spans="1:10" x14ac:dyDescent="0.25">
      <c r="A176">
        <v>174</v>
      </c>
      <c r="B176" t="s">
        <v>20</v>
      </c>
      <c r="C176">
        <f>(Construccion_Navegacion1!C176+Construccion_Navegacion4!C176+Construccion_Navegacion3!C176+Construccion_Navegacion5!C176+Construccion_Navegacion2!C176)/5</f>
        <v>87227.6</v>
      </c>
      <c r="D176">
        <f>(Construccion_Navegacion1!D176+Construccion_Navegacion4!D176+Construccion_Navegacion3!D176+Construccion_Navegacion5!D176+Construccion_Navegacion2!D176)/5</f>
        <v>15460954.4</v>
      </c>
      <c r="E176">
        <f>(Construccion_Navegacion1!E176+Construccion_Navegacion4!E176+Construccion_Navegacion3!E176+Construccion_Navegacion5!E176+Construccion_Navegacion2!E176)/5</f>
        <v>208492.6</v>
      </c>
      <c r="F176">
        <f>(Construccion_Navegacion1!F176+Construccion_Navegacion4!F176+Construccion_Navegacion3!F176+Construccion_Navegacion5!F176+Construccion_Navegacion2!F176)/5</f>
        <v>41485138.600000001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332460.2</v>
      </c>
      <c r="J176">
        <f>(Construccion_Navegacion1!J176+Construccion_Navegacion4!J176+Construccion_Navegacion3!J176+Construccion_Navegacion5!J176+Construccion_Navegacion2!J176)/5</f>
        <v>54165404.799999997</v>
      </c>
    </row>
    <row r="177" spans="1:10" x14ac:dyDescent="0.25">
      <c r="A177">
        <v>175</v>
      </c>
      <c r="B177" t="s">
        <v>20</v>
      </c>
      <c r="C177">
        <f>(Construccion_Navegacion1!C177+Construccion_Navegacion4!C177+Construccion_Navegacion3!C177+Construccion_Navegacion5!C177+Construccion_Navegacion2!C177)/5</f>
        <v>74979.399999999994</v>
      </c>
      <c r="D177">
        <f>(Construccion_Navegacion1!D177+Construccion_Navegacion4!D177+Construccion_Navegacion3!D177+Construccion_Navegacion5!D177+Construccion_Navegacion2!D177)/5</f>
        <v>15535933.800000001</v>
      </c>
      <c r="E177">
        <f>(Construccion_Navegacion1!E177+Construccion_Navegacion4!E177+Construccion_Navegacion3!E177+Construccion_Navegacion5!E177+Construccion_Navegacion2!E177)/5</f>
        <v>134893.4</v>
      </c>
      <c r="F177">
        <f>(Construccion_Navegacion1!F177+Construccion_Navegacion4!F177+Construccion_Navegacion3!F177+Construccion_Navegacion5!F177+Construccion_Navegacion2!F177)/5</f>
        <v>41620032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204890.4</v>
      </c>
      <c r="J177">
        <f>(Construccion_Navegacion1!J177+Construccion_Navegacion4!J177+Construccion_Navegacion3!J177+Construccion_Navegacion5!J177+Construccion_Navegacion2!J177)/5</f>
        <v>54370295.200000003</v>
      </c>
    </row>
    <row r="178" spans="1:10" x14ac:dyDescent="0.25">
      <c r="A178">
        <v>176</v>
      </c>
      <c r="B178" t="s">
        <v>20</v>
      </c>
      <c r="C178">
        <f>(Construccion_Navegacion1!C178+Construccion_Navegacion4!C178+Construccion_Navegacion3!C178+Construccion_Navegacion5!C178+Construccion_Navegacion2!C178)/5</f>
        <v>105417</v>
      </c>
      <c r="D178">
        <f>(Construccion_Navegacion1!D178+Construccion_Navegacion4!D178+Construccion_Navegacion3!D178+Construccion_Navegacion5!D178+Construccion_Navegacion2!D178)/5</f>
        <v>15641350.800000001</v>
      </c>
      <c r="E178">
        <f>(Construccion_Navegacion1!E178+Construccion_Navegacion4!E178+Construccion_Navegacion3!E178+Construccion_Navegacion5!E178+Construccion_Navegacion2!E178)/5</f>
        <v>281133.59999999998</v>
      </c>
      <c r="F178">
        <f>(Construccion_Navegacion1!F178+Construccion_Navegacion4!F178+Construccion_Navegacion3!F178+Construccion_Navegacion5!F178+Construccion_Navegacion2!F178)/5</f>
        <v>41901165.600000001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319072</v>
      </c>
      <c r="J178">
        <f>(Construccion_Navegacion1!J178+Construccion_Navegacion4!J178+Construccion_Navegacion3!J178+Construccion_Navegacion5!J178+Construccion_Navegacion2!J178)/5</f>
        <v>54689367.200000003</v>
      </c>
    </row>
    <row r="179" spans="1:10" x14ac:dyDescent="0.25">
      <c r="A179">
        <v>177</v>
      </c>
      <c r="B179" t="s">
        <v>20</v>
      </c>
      <c r="C179">
        <f>(Construccion_Navegacion1!C179+Construccion_Navegacion4!C179+Construccion_Navegacion3!C179+Construccion_Navegacion5!C179+Construccion_Navegacion2!C179)/5</f>
        <v>133572.79999999999</v>
      </c>
      <c r="D179">
        <f>(Construccion_Navegacion1!D179+Construccion_Navegacion4!D179+Construccion_Navegacion3!D179+Construccion_Navegacion5!D179+Construccion_Navegacion2!D179)/5</f>
        <v>15774923.6</v>
      </c>
      <c r="E179">
        <f>(Construccion_Navegacion1!E179+Construccion_Navegacion4!E179+Construccion_Navegacion3!E179+Construccion_Navegacion5!E179+Construccion_Navegacion2!E179)/5</f>
        <v>309047.59999999998</v>
      </c>
      <c r="F179">
        <f>(Construccion_Navegacion1!F179+Construccion_Navegacion4!F179+Construccion_Navegacion3!F179+Construccion_Navegacion5!F179+Construccion_Navegacion2!F179)/5</f>
        <v>42210213.200000003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334681</v>
      </c>
      <c r="J179">
        <f>(Construccion_Navegacion1!J179+Construccion_Navegacion4!J179+Construccion_Navegacion3!J179+Construccion_Navegacion5!J179+Construccion_Navegacion2!J179)/5</f>
        <v>55024048.200000003</v>
      </c>
    </row>
    <row r="180" spans="1:10" x14ac:dyDescent="0.25">
      <c r="A180">
        <v>178</v>
      </c>
      <c r="B180" t="s">
        <v>20</v>
      </c>
      <c r="C180">
        <f>(Construccion_Navegacion1!C180+Construccion_Navegacion4!C180+Construccion_Navegacion3!C180+Construccion_Navegacion5!C180+Construccion_Navegacion2!C180)/5</f>
        <v>111240.6</v>
      </c>
      <c r="D180">
        <f>(Construccion_Navegacion1!D180+Construccion_Navegacion4!D180+Construccion_Navegacion3!D180+Construccion_Navegacion5!D180+Construccion_Navegacion2!D180)/5</f>
        <v>15886164.199999999</v>
      </c>
      <c r="E180">
        <f>(Construccion_Navegacion1!E180+Construccion_Navegacion4!E180+Construccion_Navegacion3!E180+Construccion_Navegacion5!E180+Construccion_Navegacion2!E180)/5</f>
        <v>237789</v>
      </c>
      <c r="F180">
        <f>(Construccion_Navegacion1!F180+Construccion_Navegacion4!F180+Construccion_Navegacion3!F180+Construccion_Navegacion5!F180+Construccion_Navegacion2!F180)/5</f>
        <v>42448002.200000003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293918</v>
      </c>
      <c r="J180">
        <f>(Construccion_Navegacion1!J180+Construccion_Navegacion4!J180+Construccion_Navegacion3!J180+Construccion_Navegacion5!J180+Construccion_Navegacion2!J180)/5</f>
        <v>55317966.200000003</v>
      </c>
    </row>
    <row r="181" spans="1:10" x14ac:dyDescent="0.25">
      <c r="A181">
        <v>179</v>
      </c>
      <c r="B181" t="s">
        <v>20</v>
      </c>
      <c r="C181">
        <f>(Construccion_Navegacion1!C181+Construccion_Navegacion4!C181+Construccion_Navegacion3!C181+Construccion_Navegacion5!C181+Construccion_Navegacion2!C181)/5</f>
        <v>95571.4</v>
      </c>
      <c r="D181">
        <f>(Construccion_Navegacion1!D181+Construccion_Navegacion4!D181+Construccion_Navegacion3!D181+Construccion_Navegacion5!D181+Construccion_Navegacion2!D181)/5</f>
        <v>15981735.6</v>
      </c>
      <c r="E181">
        <f>(Construccion_Navegacion1!E181+Construccion_Navegacion4!E181+Construccion_Navegacion3!E181+Construccion_Navegacion5!E181+Construccion_Navegacion2!E181)/5</f>
        <v>255198</v>
      </c>
      <c r="F181">
        <f>(Construccion_Navegacion1!F181+Construccion_Navegacion4!F181+Construccion_Navegacion3!F181+Construccion_Navegacion5!F181+Construccion_Navegacion2!F181)/5</f>
        <v>42703200.200000003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327836.79999999999</v>
      </c>
      <c r="J181">
        <f>(Construccion_Navegacion1!J181+Construccion_Navegacion4!J181+Construccion_Navegacion3!J181+Construccion_Navegacion5!J181+Construccion_Navegacion2!J181)/5</f>
        <v>55645803</v>
      </c>
    </row>
    <row r="182" spans="1:10" x14ac:dyDescent="0.25">
      <c r="A182">
        <v>180</v>
      </c>
      <c r="B182" t="s">
        <v>20</v>
      </c>
      <c r="C182">
        <f>(Construccion_Navegacion1!C182+Construccion_Navegacion4!C182+Construccion_Navegacion3!C182+Construccion_Navegacion5!C182+Construccion_Navegacion2!C182)/5</f>
        <v>111060.2</v>
      </c>
      <c r="D182">
        <f>(Construccion_Navegacion1!D182+Construccion_Navegacion4!D182+Construccion_Navegacion3!D182+Construccion_Navegacion5!D182+Construccion_Navegacion2!D182)/5</f>
        <v>16092795.800000001</v>
      </c>
      <c r="E182">
        <f>(Construccion_Navegacion1!E182+Construccion_Navegacion4!E182+Construccion_Navegacion3!E182+Construccion_Navegacion5!E182+Construccion_Navegacion2!E182)/5</f>
        <v>244872.2</v>
      </c>
      <c r="F182">
        <f>(Construccion_Navegacion1!F182+Construccion_Navegacion4!F182+Construccion_Navegacion3!F182+Construccion_Navegacion5!F182+Construccion_Navegacion2!F182)/5</f>
        <v>42948072.399999999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320572.40000000002</v>
      </c>
      <c r="J182">
        <f>(Construccion_Navegacion1!J182+Construccion_Navegacion4!J182+Construccion_Navegacion3!J182+Construccion_Navegacion5!J182+Construccion_Navegacion2!J182)/5</f>
        <v>55966375.399999999</v>
      </c>
    </row>
    <row r="183" spans="1:10" x14ac:dyDescent="0.25">
      <c r="A183">
        <v>181</v>
      </c>
      <c r="B183" t="s">
        <v>20</v>
      </c>
      <c r="C183">
        <f>(Construccion_Navegacion1!C183+Construccion_Navegacion4!C183+Construccion_Navegacion3!C183+Construccion_Navegacion5!C183+Construccion_Navegacion2!C183)/5</f>
        <v>89687.6</v>
      </c>
      <c r="D183">
        <f>(Construccion_Navegacion1!D183+Construccion_Navegacion4!D183+Construccion_Navegacion3!D183+Construccion_Navegacion5!D183+Construccion_Navegacion2!D183)/5</f>
        <v>16182483.4</v>
      </c>
      <c r="E183">
        <f>(Construccion_Navegacion1!E183+Construccion_Navegacion4!E183+Construccion_Navegacion3!E183+Construccion_Navegacion5!E183+Construccion_Navegacion2!E183)/5</f>
        <v>204050</v>
      </c>
      <c r="F183">
        <f>(Construccion_Navegacion1!F183+Construccion_Navegacion4!F183+Construccion_Navegacion3!F183+Construccion_Navegacion5!F183+Construccion_Navegacion2!F183)/5</f>
        <v>43152122.399999999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342244.4</v>
      </c>
      <c r="J183">
        <f>(Construccion_Navegacion1!J183+Construccion_Navegacion4!J183+Construccion_Navegacion3!J183+Construccion_Navegacion5!J183+Construccion_Navegacion2!J183)/5</f>
        <v>56308619.799999997</v>
      </c>
    </row>
    <row r="184" spans="1:10" x14ac:dyDescent="0.25">
      <c r="A184">
        <v>182</v>
      </c>
      <c r="B184" t="s">
        <v>20</v>
      </c>
      <c r="C184">
        <f>(Construccion_Navegacion1!C184+Construccion_Navegacion4!C184+Construccion_Navegacion3!C184+Construccion_Navegacion5!C184+Construccion_Navegacion2!C184)/5</f>
        <v>127208.6</v>
      </c>
      <c r="D184">
        <f>(Construccion_Navegacion1!D184+Construccion_Navegacion4!D184+Construccion_Navegacion3!D184+Construccion_Navegacion5!D184+Construccion_Navegacion2!D184)/5</f>
        <v>16309692</v>
      </c>
      <c r="E184">
        <f>(Construccion_Navegacion1!E184+Construccion_Navegacion4!E184+Construccion_Navegacion3!E184+Construccion_Navegacion5!E184+Construccion_Navegacion2!E184)/5</f>
        <v>282513.2</v>
      </c>
      <c r="F184">
        <f>(Construccion_Navegacion1!F184+Construccion_Navegacion4!F184+Construccion_Navegacion3!F184+Construccion_Navegacion5!F184+Construccion_Navegacion2!F184)/5</f>
        <v>43434635.600000001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368839.4</v>
      </c>
      <c r="J184">
        <f>(Construccion_Navegacion1!J184+Construccion_Navegacion4!J184+Construccion_Navegacion3!J184+Construccion_Navegacion5!J184+Construccion_Navegacion2!J184)/5</f>
        <v>56677459.200000003</v>
      </c>
    </row>
    <row r="185" spans="1:10" x14ac:dyDescent="0.25">
      <c r="A185">
        <v>183</v>
      </c>
      <c r="B185" t="s">
        <v>20</v>
      </c>
      <c r="C185">
        <f>(Construccion_Navegacion1!C185+Construccion_Navegacion4!C185+Construccion_Navegacion3!C185+Construccion_Navegacion5!C185+Construccion_Navegacion2!C185)/5</f>
        <v>131830.79999999999</v>
      </c>
      <c r="D185">
        <f>(Construccion_Navegacion1!D185+Construccion_Navegacion4!D185+Construccion_Navegacion3!D185+Construccion_Navegacion5!D185+Construccion_Navegacion2!D185)/5</f>
        <v>16441522.800000001</v>
      </c>
      <c r="E185">
        <f>(Construccion_Navegacion1!E185+Construccion_Navegacion4!E185+Construccion_Navegacion3!E185+Construccion_Navegacion5!E185+Construccion_Navegacion2!E185)/5</f>
        <v>277110.2</v>
      </c>
      <c r="F185">
        <f>(Construccion_Navegacion1!F185+Construccion_Navegacion4!F185+Construccion_Navegacion3!F185+Construccion_Navegacion5!F185+Construccion_Navegacion2!F185)/5</f>
        <v>43711745.799999997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455647.6</v>
      </c>
      <c r="J185">
        <f>(Construccion_Navegacion1!J185+Construccion_Navegacion4!J185+Construccion_Navegacion3!J185+Construccion_Navegacion5!J185+Construccion_Navegacion2!J185)/5</f>
        <v>57133106.799999997</v>
      </c>
    </row>
    <row r="186" spans="1:10" x14ac:dyDescent="0.25">
      <c r="A186">
        <v>184</v>
      </c>
      <c r="B186" t="s">
        <v>20</v>
      </c>
      <c r="C186">
        <f>(Construccion_Navegacion1!C186+Construccion_Navegacion4!C186+Construccion_Navegacion3!C186+Construccion_Navegacion5!C186+Construccion_Navegacion2!C186)/5</f>
        <v>126728.2</v>
      </c>
      <c r="D186">
        <f>(Construccion_Navegacion1!D186+Construccion_Navegacion4!D186+Construccion_Navegacion3!D186+Construccion_Navegacion5!D186+Construccion_Navegacion2!D186)/5</f>
        <v>16568251</v>
      </c>
      <c r="E186">
        <f>(Construccion_Navegacion1!E186+Construccion_Navegacion4!E186+Construccion_Navegacion3!E186+Construccion_Navegacion5!E186+Construccion_Navegacion2!E186)/5</f>
        <v>286235.2</v>
      </c>
      <c r="F186">
        <f>(Construccion_Navegacion1!F186+Construccion_Navegacion4!F186+Construccion_Navegacion3!F186+Construccion_Navegacion5!F186+Construccion_Navegacion2!F186)/5</f>
        <v>43997981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362956.79999999999</v>
      </c>
      <c r="J186">
        <f>(Construccion_Navegacion1!J186+Construccion_Navegacion4!J186+Construccion_Navegacion3!J186+Construccion_Navegacion5!J186+Construccion_Navegacion2!J186)/5</f>
        <v>57496063.600000001</v>
      </c>
    </row>
    <row r="187" spans="1:10" x14ac:dyDescent="0.25">
      <c r="A187">
        <v>185</v>
      </c>
      <c r="B187" t="s">
        <v>20</v>
      </c>
      <c r="C187">
        <f>(Construccion_Navegacion1!C187+Construccion_Navegacion4!C187+Construccion_Navegacion3!C187+Construccion_Navegacion5!C187+Construccion_Navegacion2!C187)/5</f>
        <v>106077.8</v>
      </c>
      <c r="D187">
        <f>(Construccion_Navegacion1!D187+Construccion_Navegacion4!D187+Construccion_Navegacion3!D187+Construccion_Navegacion5!D187+Construccion_Navegacion2!D187)/5</f>
        <v>16674328.800000001</v>
      </c>
      <c r="E187">
        <f>(Construccion_Navegacion1!E187+Construccion_Navegacion4!E187+Construccion_Navegacion3!E187+Construccion_Navegacion5!E187+Construccion_Navegacion2!E187)/5</f>
        <v>212755</v>
      </c>
      <c r="F187">
        <f>(Construccion_Navegacion1!F187+Construccion_Navegacion4!F187+Construccion_Navegacion3!F187+Construccion_Navegacion5!F187+Construccion_Navegacion2!F187)/5</f>
        <v>44210736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276750.2</v>
      </c>
      <c r="J187">
        <f>(Construccion_Navegacion1!J187+Construccion_Navegacion4!J187+Construccion_Navegacion3!J187+Construccion_Navegacion5!J187+Construccion_Navegacion2!J187)/5</f>
        <v>57772813.799999997</v>
      </c>
    </row>
    <row r="188" spans="1:10" x14ac:dyDescent="0.25">
      <c r="A188">
        <v>186</v>
      </c>
      <c r="B188" t="s">
        <v>20</v>
      </c>
      <c r="C188">
        <f>(Construccion_Navegacion1!C188+Construccion_Navegacion4!C188+Construccion_Navegacion3!C188+Construccion_Navegacion5!C188+Construccion_Navegacion2!C188)/5</f>
        <v>98333</v>
      </c>
      <c r="D188">
        <f>(Construccion_Navegacion1!D188+Construccion_Navegacion4!D188+Construccion_Navegacion3!D188+Construccion_Navegacion5!D188+Construccion_Navegacion2!D188)/5</f>
        <v>16772661.800000001</v>
      </c>
      <c r="E188">
        <f>(Construccion_Navegacion1!E188+Construccion_Navegacion4!E188+Construccion_Navegacion3!E188+Construccion_Navegacion5!E188+Construccion_Navegacion2!E188)/5</f>
        <v>180337.8</v>
      </c>
      <c r="F188">
        <f>(Construccion_Navegacion1!F188+Construccion_Navegacion4!F188+Construccion_Navegacion3!F188+Construccion_Navegacion5!F188+Construccion_Navegacion2!F188)/5</f>
        <v>44391073.799999997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234426.6</v>
      </c>
      <c r="J188">
        <f>(Construccion_Navegacion1!J188+Construccion_Navegacion4!J188+Construccion_Navegacion3!J188+Construccion_Navegacion5!J188+Construccion_Navegacion2!J188)/5</f>
        <v>58007240.399999999</v>
      </c>
    </row>
    <row r="189" spans="1:10" x14ac:dyDescent="0.25">
      <c r="A189">
        <v>187</v>
      </c>
      <c r="B189" t="s">
        <v>20</v>
      </c>
      <c r="C189">
        <f>(Construccion_Navegacion1!C189+Construccion_Navegacion4!C189+Construccion_Navegacion3!C189+Construccion_Navegacion5!C189+Construccion_Navegacion2!C189)/5</f>
        <v>64415.199999999997</v>
      </c>
      <c r="D189">
        <f>(Construccion_Navegacion1!D189+Construccion_Navegacion4!D189+Construccion_Navegacion3!D189+Construccion_Navegacion5!D189+Construccion_Navegacion2!D189)/5</f>
        <v>16837077</v>
      </c>
      <c r="E189">
        <f>(Construccion_Navegacion1!E189+Construccion_Navegacion4!E189+Construccion_Navegacion3!E189+Construccion_Navegacion5!E189+Construccion_Navegacion2!E189)/5</f>
        <v>168872.4</v>
      </c>
      <c r="F189">
        <f>(Construccion_Navegacion1!F189+Construccion_Navegacion4!F189+Construccion_Navegacion3!F189+Construccion_Navegacion5!F189+Construccion_Navegacion2!F189)/5</f>
        <v>44559946.200000003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220259.20000000001</v>
      </c>
      <c r="J189">
        <f>(Construccion_Navegacion1!J189+Construccion_Navegacion4!J189+Construccion_Navegacion3!J189+Construccion_Navegacion5!J189+Construccion_Navegacion2!J189)/5</f>
        <v>58227499.600000001</v>
      </c>
    </row>
    <row r="190" spans="1:10" x14ac:dyDescent="0.25">
      <c r="A190">
        <v>188</v>
      </c>
      <c r="B190" t="s">
        <v>20</v>
      </c>
      <c r="C190">
        <f>(Construccion_Navegacion1!C190+Construccion_Navegacion4!C190+Construccion_Navegacion3!C190+Construccion_Navegacion5!C190+Construccion_Navegacion2!C190)/5</f>
        <v>73120</v>
      </c>
      <c r="D190">
        <f>(Construccion_Navegacion1!D190+Construccion_Navegacion4!D190+Construccion_Navegacion3!D190+Construccion_Navegacion5!D190+Construccion_Navegacion2!D190)/5</f>
        <v>16910197</v>
      </c>
      <c r="E190">
        <f>(Construccion_Navegacion1!E190+Construccion_Navegacion4!E190+Construccion_Navegacion3!E190+Construccion_Navegacion5!E190+Construccion_Navegacion2!E190)/5</f>
        <v>157825</v>
      </c>
      <c r="F190">
        <f>(Construccion_Navegacion1!F190+Construccion_Navegacion4!F190+Construccion_Navegacion3!F190+Construccion_Navegacion5!F190+Construccion_Navegacion2!F190)/5</f>
        <v>44717771.200000003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260300.4</v>
      </c>
      <c r="J190">
        <f>(Construccion_Navegacion1!J190+Construccion_Navegacion4!J190+Construccion_Navegacion3!J190+Construccion_Navegacion5!J190+Construccion_Navegacion2!J190)/5</f>
        <v>58487800</v>
      </c>
    </row>
    <row r="191" spans="1:10" x14ac:dyDescent="0.25">
      <c r="A191">
        <v>189</v>
      </c>
      <c r="B191" t="s">
        <v>20</v>
      </c>
      <c r="C191">
        <f>(Construccion_Navegacion1!C191+Construccion_Navegacion4!C191+Construccion_Navegacion3!C191+Construccion_Navegacion5!C191+Construccion_Navegacion2!C191)/5</f>
        <v>69577.600000000006</v>
      </c>
      <c r="D191">
        <f>(Construccion_Navegacion1!D191+Construccion_Navegacion4!D191+Construccion_Navegacion3!D191+Construccion_Navegacion5!D191+Construccion_Navegacion2!D191)/5</f>
        <v>16979774.600000001</v>
      </c>
      <c r="E191">
        <f>(Construccion_Navegacion1!E191+Construccion_Navegacion4!E191+Construccion_Navegacion3!E191+Construccion_Navegacion5!E191+Construccion_Navegacion2!E191)/5</f>
        <v>165269.79999999999</v>
      </c>
      <c r="F191">
        <f>(Construccion_Navegacion1!F191+Construccion_Navegacion4!F191+Construccion_Navegacion3!F191+Construccion_Navegacion5!F191+Construccion_Navegacion2!F191)/5</f>
        <v>44883041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226803</v>
      </c>
      <c r="J191">
        <f>(Construccion_Navegacion1!J191+Construccion_Navegacion4!J191+Construccion_Navegacion3!J191+Construccion_Navegacion5!J191+Construccion_Navegacion2!J191)/5</f>
        <v>58714603</v>
      </c>
    </row>
    <row r="192" spans="1:10" x14ac:dyDescent="0.25">
      <c r="A192">
        <v>190</v>
      </c>
      <c r="B192" t="s">
        <v>20</v>
      </c>
      <c r="C192">
        <f>(Construccion_Navegacion1!C192+Construccion_Navegacion4!C192+Construccion_Navegacion3!C192+Construccion_Navegacion5!C192+Construccion_Navegacion2!C192)/5</f>
        <v>101094.2</v>
      </c>
      <c r="D192">
        <f>(Construccion_Navegacion1!D192+Construccion_Navegacion4!D192+Construccion_Navegacion3!D192+Construccion_Navegacion5!D192+Construccion_Navegacion2!D192)/5</f>
        <v>17080868.800000001</v>
      </c>
      <c r="E192">
        <f>(Construccion_Navegacion1!E192+Construccion_Navegacion4!E192+Construccion_Navegacion3!E192+Construccion_Navegacion5!E192+Construccion_Navegacion2!E192)/5</f>
        <v>242950.39999999999</v>
      </c>
      <c r="F192">
        <f>(Construccion_Navegacion1!F192+Construccion_Navegacion4!F192+Construccion_Navegacion3!F192+Construccion_Navegacion5!F192+Construccion_Navegacion2!F192)/5</f>
        <v>45125991.399999999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454925.8</v>
      </c>
      <c r="J192">
        <f>(Construccion_Navegacion1!J192+Construccion_Navegacion4!J192+Construccion_Navegacion3!J192+Construccion_Navegacion5!J192+Construccion_Navegacion2!J192)/5</f>
        <v>59169528.799999997</v>
      </c>
    </row>
    <row r="193" spans="1:10" x14ac:dyDescent="0.25">
      <c r="A193">
        <v>191</v>
      </c>
      <c r="B193" t="s">
        <v>20</v>
      </c>
      <c r="C193">
        <f>(Construccion_Navegacion1!C193+Construccion_Navegacion4!C193+Construccion_Navegacion3!C193+Construccion_Navegacion5!C193+Construccion_Navegacion2!C193)/5</f>
        <v>129190.6</v>
      </c>
      <c r="D193">
        <f>(Construccion_Navegacion1!D193+Construccion_Navegacion4!D193+Construccion_Navegacion3!D193+Construccion_Navegacion5!D193+Construccion_Navegacion2!D193)/5</f>
        <v>17210059.399999999</v>
      </c>
      <c r="E193">
        <f>(Construccion_Navegacion1!E193+Construccion_Navegacion4!E193+Construccion_Navegacion3!E193+Construccion_Navegacion5!E193+Construccion_Navegacion2!E193)/5</f>
        <v>236768.4</v>
      </c>
      <c r="F193">
        <f>(Construccion_Navegacion1!F193+Construccion_Navegacion4!F193+Construccion_Navegacion3!F193+Construccion_Navegacion5!F193+Construccion_Navegacion2!F193)/5</f>
        <v>45362759.799999997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345306.2</v>
      </c>
      <c r="J193">
        <f>(Construccion_Navegacion1!J193+Construccion_Navegacion4!J193+Construccion_Navegacion3!J193+Construccion_Navegacion5!J193+Construccion_Navegacion2!J193)/5</f>
        <v>59514835</v>
      </c>
    </row>
    <row r="194" spans="1:10" x14ac:dyDescent="0.25">
      <c r="A194">
        <v>192</v>
      </c>
      <c r="B194" t="s">
        <v>20</v>
      </c>
      <c r="C194">
        <f>(Construccion_Navegacion1!C194+Construccion_Navegacion4!C194+Construccion_Navegacion3!C194+Construccion_Navegacion5!C194+Construccion_Navegacion2!C194)/5</f>
        <v>83264.800000000003</v>
      </c>
      <c r="D194">
        <f>(Construccion_Navegacion1!D194+Construccion_Navegacion4!D194+Construccion_Navegacion3!D194+Construccion_Navegacion5!D194+Construccion_Navegacion2!D194)/5</f>
        <v>17293324.199999999</v>
      </c>
      <c r="E194">
        <f>(Construccion_Navegacion1!E194+Construccion_Navegacion4!E194+Construccion_Navegacion3!E194+Construccion_Navegacion5!E194+Construccion_Navegacion2!E194)/5</f>
        <v>171752.8</v>
      </c>
      <c r="F194">
        <f>(Construccion_Navegacion1!F194+Construccion_Navegacion4!F194+Construccion_Navegacion3!F194+Construccion_Navegacion5!F194+Construccion_Navegacion2!F194)/5</f>
        <v>45534512.600000001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265884.2</v>
      </c>
      <c r="J194">
        <f>(Construccion_Navegacion1!J194+Construccion_Navegacion4!J194+Construccion_Navegacion3!J194+Construccion_Navegacion5!J194+Construccion_Navegacion2!J194)/5</f>
        <v>59780719.200000003</v>
      </c>
    </row>
    <row r="195" spans="1:10" x14ac:dyDescent="0.25">
      <c r="A195">
        <v>193</v>
      </c>
      <c r="B195" t="s">
        <v>20</v>
      </c>
      <c r="C195">
        <f>(Construccion_Navegacion1!C195+Construccion_Navegacion4!C195+Construccion_Navegacion3!C195+Construccion_Navegacion5!C195+Construccion_Navegacion2!C195)/5</f>
        <v>88067.8</v>
      </c>
      <c r="D195">
        <f>(Construccion_Navegacion1!D195+Construccion_Navegacion4!D195+Construccion_Navegacion3!D195+Construccion_Navegacion5!D195+Construccion_Navegacion2!D195)/5</f>
        <v>17381392</v>
      </c>
      <c r="E195">
        <f>(Construccion_Navegacion1!E195+Construccion_Navegacion4!E195+Construccion_Navegacion3!E195+Construccion_Navegacion5!E195+Construccion_Navegacion2!E195)/5</f>
        <v>203870.2</v>
      </c>
      <c r="F195">
        <f>(Construccion_Navegacion1!F195+Construccion_Navegacion4!F195+Construccion_Navegacion3!F195+Construccion_Navegacion5!F195+Construccion_Navegacion2!F195)/5</f>
        <v>45738382.799999997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226862.8</v>
      </c>
      <c r="J195">
        <f>(Construccion_Navegacion1!J195+Construccion_Navegacion4!J195+Construccion_Navegacion3!J195+Construccion_Navegacion5!J195+Construccion_Navegacion2!J195)/5</f>
        <v>60007582</v>
      </c>
    </row>
    <row r="196" spans="1:10" x14ac:dyDescent="0.25">
      <c r="A196">
        <v>194</v>
      </c>
      <c r="B196" t="s">
        <v>20</v>
      </c>
      <c r="C196">
        <f>(Construccion_Navegacion1!C196+Construccion_Navegacion4!C196+Construccion_Navegacion3!C196+Construccion_Navegacion5!C196+Construccion_Navegacion2!C196)/5</f>
        <v>101274.4</v>
      </c>
      <c r="D196">
        <f>(Construccion_Navegacion1!D196+Construccion_Navegacion4!D196+Construccion_Navegacion3!D196+Construccion_Navegacion5!D196+Construccion_Navegacion2!D196)/5</f>
        <v>17482666.399999999</v>
      </c>
      <c r="E196">
        <f>(Construccion_Navegacion1!E196+Construccion_Navegacion4!E196+Construccion_Navegacion3!E196+Construccion_Navegacion5!E196+Construccion_Navegacion2!E196)/5</f>
        <v>187421.8</v>
      </c>
      <c r="F196">
        <f>(Construccion_Navegacion1!F196+Construccion_Navegacion4!F196+Construccion_Navegacion3!F196+Construccion_Navegacion5!F196+Construccion_Navegacion2!F196)/5</f>
        <v>45925804.600000001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238689.2</v>
      </c>
      <c r="J196">
        <f>(Construccion_Navegacion1!J196+Construccion_Navegacion4!J196+Construccion_Navegacion3!J196+Construccion_Navegacion5!J196+Construccion_Navegacion2!J196)/5</f>
        <v>60246271.200000003</v>
      </c>
    </row>
    <row r="197" spans="1:10" x14ac:dyDescent="0.25">
      <c r="A197">
        <v>195</v>
      </c>
      <c r="B197" t="s">
        <v>20</v>
      </c>
      <c r="C197">
        <f>(Construccion_Navegacion1!C197+Construccion_Navegacion4!C197+Construccion_Navegacion3!C197+Construccion_Navegacion5!C197+Construccion_Navegacion2!C197)/5</f>
        <v>67596.2</v>
      </c>
      <c r="D197">
        <f>(Construccion_Navegacion1!D197+Construccion_Navegacion4!D197+Construccion_Navegacion3!D197+Construccion_Navegacion5!D197+Construccion_Navegacion2!D197)/5</f>
        <v>17550262.600000001</v>
      </c>
      <c r="E197">
        <f>(Construccion_Navegacion1!E197+Construccion_Navegacion4!E197+Construccion_Navegacion3!E197+Construccion_Navegacion5!E197+Construccion_Navegacion2!E197)/5</f>
        <v>198768</v>
      </c>
      <c r="F197">
        <f>(Construccion_Navegacion1!F197+Construccion_Navegacion4!F197+Construccion_Navegacion3!F197+Construccion_Navegacion5!F197+Construccion_Navegacion2!F197)/5</f>
        <v>46124572.600000001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227703.8</v>
      </c>
      <c r="J197">
        <f>(Construccion_Navegacion1!J197+Construccion_Navegacion4!J197+Construccion_Navegacion3!J197+Construccion_Navegacion5!J197+Construccion_Navegacion2!J197)/5</f>
        <v>60473975</v>
      </c>
    </row>
    <row r="198" spans="1:10" x14ac:dyDescent="0.25">
      <c r="A198">
        <v>196</v>
      </c>
      <c r="B198" t="s">
        <v>20</v>
      </c>
      <c r="C198">
        <f>(Construccion_Navegacion1!C198+Construccion_Navegacion4!C198+Construccion_Navegacion3!C198+Construccion_Navegacion5!C198+Construccion_Navegacion2!C198)/5</f>
        <v>64115</v>
      </c>
      <c r="D198">
        <f>(Construccion_Navegacion1!D198+Construccion_Navegacion4!D198+Construccion_Navegacion3!D198+Construccion_Navegacion5!D198+Construccion_Navegacion2!D198)/5</f>
        <v>17614377.600000001</v>
      </c>
      <c r="E198">
        <f>(Construccion_Navegacion1!E198+Construccion_Navegacion4!E198+Construccion_Navegacion3!E198+Construccion_Navegacion5!E198+Construccion_Navegacion2!E198)/5</f>
        <v>169771.6</v>
      </c>
      <c r="F198">
        <f>(Construccion_Navegacion1!F198+Construccion_Navegacion4!F198+Construccion_Navegacion3!F198+Construccion_Navegacion5!F198+Construccion_Navegacion2!F198)/5</f>
        <v>46294344.200000003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292298.2</v>
      </c>
      <c r="J198">
        <f>(Construccion_Navegacion1!J198+Construccion_Navegacion4!J198+Construccion_Navegacion3!J198+Construccion_Navegacion5!J198+Construccion_Navegacion2!J198)/5</f>
        <v>60766273.200000003</v>
      </c>
    </row>
    <row r="199" spans="1:10" x14ac:dyDescent="0.25">
      <c r="A199">
        <v>197</v>
      </c>
      <c r="B199" t="s">
        <v>20</v>
      </c>
      <c r="C199">
        <f>(Construccion_Navegacion1!C199+Construccion_Navegacion4!C199+Construccion_Navegacion3!C199+Construccion_Navegacion5!C199+Construccion_Navegacion2!C199)/5</f>
        <v>82304.600000000006</v>
      </c>
      <c r="D199">
        <f>(Construccion_Navegacion1!D199+Construccion_Navegacion4!D199+Construccion_Navegacion3!D199+Construccion_Navegacion5!D199+Construccion_Navegacion2!D199)/5</f>
        <v>17696682.199999999</v>
      </c>
      <c r="E199">
        <f>(Construccion_Navegacion1!E199+Construccion_Navegacion4!E199+Construccion_Navegacion3!E199+Construccion_Navegacion5!E199+Construccion_Navegacion2!E199)/5</f>
        <v>194145.4</v>
      </c>
      <c r="F199">
        <f>(Construccion_Navegacion1!F199+Construccion_Navegacion4!F199+Construccion_Navegacion3!F199+Construccion_Navegacion5!F199+Construccion_Navegacion2!F199)/5</f>
        <v>46488489.600000001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272786.8</v>
      </c>
      <c r="J199">
        <f>(Construccion_Navegacion1!J199+Construccion_Navegacion4!J199+Construccion_Navegacion3!J199+Construccion_Navegacion5!J199+Construccion_Navegacion2!J199)/5</f>
        <v>61039060</v>
      </c>
    </row>
    <row r="200" spans="1:10" x14ac:dyDescent="0.25">
      <c r="A200">
        <v>198</v>
      </c>
      <c r="B200" t="s">
        <v>20</v>
      </c>
      <c r="C200">
        <f>(Construccion_Navegacion1!C200+Construccion_Navegacion4!C200+Construccion_Navegacion3!C200+Construccion_Navegacion5!C200+Construccion_Navegacion2!C200)/5</f>
        <v>74980.800000000003</v>
      </c>
      <c r="D200">
        <f>(Construccion_Navegacion1!D200+Construccion_Navegacion4!D200+Construccion_Navegacion3!D200+Construccion_Navegacion5!D200+Construccion_Navegacion2!D200)/5</f>
        <v>17771663</v>
      </c>
      <c r="E200">
        <f>(Construccion_Navegacion1!E200+Construccion_Navegacion4!E200+Construccion_Navegacion3!E200+Construccion_Navegacion5!E200+Construccion_Navegacion2!E200)/5</f>
        <v>215216</v>
      </c>
      <c r="F200">
        <f>(Construccion_Navegacion1!F200+Construccion_Navegacion4!F200+Construccion_Navegacion3!F200+Construccion_Navegacion5!F200+Construccion_Navegacion2!F200)/5</f>
        <v>46703705.600000001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251656.2</v>
      </c>
      <c r="J200">
        <f>(Construccion_Navegacion1!J200+Construccion_Navegacion4!J200+Construccion_Navegacion3!J200+Construccion_Navegacion5!J200+Construccion_Navegacion2!J200)/5</f>
        <v>61290716.200000003</v>
      </c>
    </row>
    <row r="201" spans="1:10" x14ac:dyDescent="0.25">
      <c r="A201">
        <v>199</v>
      </c>
      <c r="B201" t="s">
        <v>20</v>
      </c>
      <c r="C201">
        <f>(Construccion_Navegacion1!C201+Construccion_Navegacion4!C201+Construccion_Navegacion3!C201+Construccion_Navegacion5!C201+Construccion_Navegacion2!C201)/5</f>
        <v>118924</v>
      </c>
      <c r="D201">
        <f>(Construccion_Navegacion1!D201+Construccion_Navegacion4!D201+Construccion_Navegacion3!D201+Construccion_Navegacion5!D201+Construccion_Navegacion2!D201)/5</f>
        <v>17890587</v>
      </c>
      <c r="E201">
        <f>(Construccion_Navegacion1!E201+Construccion_Navegacion4!E201+Construccion_Navegacion3!E201+Construccion_Navegacion5!E201+Construccion_Navegacion2!E201)/5</f>
        <v>229264.4</v>
      </c>
      <c r="F201">
        <f>(Construccion_Navegacion1!F201+Construccion_Navegacion4!F201+Construccion_Navegacion3!F201+Construccion_Navegacion5!F201+Construccion_Navegacion2!F201)/5</f>
        <v>46932970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329578.2</v>
      </c>
      <c r="J201">
        <f>(Construccion_Navegacion1!J201+Construccion_Navegacion4!J201+Construccion_Navegacion3!J201+Construccion_Navegacion5!J201+Construccion_Navegacion2!J201)/5</f>
        <v>61620294.399999999</v>
      </c>
    </row>
    <row r="202" spans="1:10" x14ac:dyDescent="0.25">
      <c r="A202">
        <v>200</v>
      </c>
      <c r="B202" t="s">
        <v>20</v>
      </c>
      <c r="C202">
        <f>(Construccion_Navegacion1!C202+Construccion_Navegacion4!C202+Construccion_Navegacion3!C202+Construccion_Navegacion5!C202+Construccion_Navegacion2!C202)/5</f>
        <v>80203</v>
      </c>
      <c r="D202">
        <f>(Construccion_Navegacion1!D202+Construccion_Navegacion4!D202+Construccion_Navegacion3!D202+Construccion_Navegacion5!D202+Construccion_Navegacion2!D202)/5</f>
        <v>17970790</v>
      </c>
      <c r="E202">
        <f>(Construccion_Navegacion1!E202+Construccion_Navegacion4!E202+Construccion_Navegacion3!E202+Construccion_Navegacion5!E202+Construccion_Navegacion2!E202)/5</f>
        <v>180517.8</v>
      </c>
      <c r="F202">
        <f>(Construccion_Navegacion1!F202+Construccion_Navegacion4!F202+Construccion_Navegacion3!F202+Construccion_Navegacion5!F202+Construccion_Navegacion2!F202)/5</f>
        <v>47113487.799999997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250875</v>
      </c>
      <c r="J202">
        <f>(Construccion_Navegacion1!J202+Construccion_Navegacion4!J202+Construccion_Navegacion3!J202+Construccion_Navegacion5!J202+Construccion_Navegacion2!J202)/5</f>
        <v>61871169.399999999</v>
      </c>
    </row>
    <row r="203" spans="1:10" x14ac:dyDescent="0.25">
      <c r="A203">
        <v>201</v>
      </c>
      <c r="B203" t="s">
        <v>20</v>
      </c>
      <c r="C203">
        <f>(Construccion_Navegacion1!C203+Construccion_Navegacion4!C203+Construccion_Navegacion3!C203+Construccion_Navegacion5!C203+Construccion_Navegacion2!C203)/5</f>
        <v>83685.2</v>
      </c>
      <c r="D203">
        <f>(Construccion_Navegacion1!D203+Construccion_Navegacion4!D203+Construccion_Navegacion3!D203+Construccion_Navegacion5!D203+Construccion_Navegacion2!D203)/5</f>
        <v>18054475.199999999</v>
      </c>
      <c r="E203">
        <f>(Construccion_Navegacion1!E203+Construccion_Navegacion4!E203+Construccion_Navegacion3!E203+Construccion_Navegacion5!E203+Construccion_Navegacion2!E203)/5</f>
        <v>187842.4</v>
      </c>
      <c r="F203">
        <f>(Construccion_Navegacion1!F203+Construccion_Navegacion4!F203+Construccion_Navegacion3!F203+Construccion_Navegacion5!F203+Construccion_Navegacion2!F203)/5</f>
        <v>47301330.200000003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285815</v>
      </c>
      <c r="J203">
        <f>(Construccion_Navegacion1!J203+Construccion_Navegacion4!J203+Construccion_Navegacion3!J203+Construccion_Navegacion5!J203+Construccion_Navegacion2!J203)/5</f>
        <v>62156984.399999999</v>
      </c>
    </row>
    <row r="204" spans="1:10" x14ac:dyDescent="0.25">
      <c r="A204">
        <v>202</v>
      </c>
      <c r="B204" t="s">
        <v>20</v>
      </c>
      <c r="C204">
        <f>(Construccion_Navegacion1!C204+Construccion_Navegacion4!C204+Construccion_Navegacion3!C204+Construccion_Navegacion5!C204+Construccion_Navegacion2!C204)/5</f>
        <v>148399.4</v>
      </c>
      <c r="D204">
        <f>(Construccion_Navegacion1!D204+Construccion_Navegacion4!D204+Construccion_Navegacion3!D204+Construccion_Navegacion5!D204+Construccion_Navegacion2!D204)/5</f>
        <v>18202874.600000001</v>
      </c>
      <c r="E204">
        <f>(Construccion_Navegacion1!E204+Construccion_Navegacion4!E204+Construccion_Navegacion3!E204+Construccion_Navegacion5!E204+Construccion_Navegacion2!E204)/5</f>
        <v>236948.8</v>
      </c>
      <c r="F204">
        <f>(Construccion_Navegacion1!F204+Construccion_Navegacion4!F204+Construccion_Navegacion3!F204+Construccion_Navegacion5!F204+Construccion_Navegacion2!F204)/5</f>
        <v>47538279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436856</v>
      </c>
      <c r="J204">
        <f>(Construccion_Navegacion1!J204+Construccion_Navegacion4!J204+Construccion_Navegacion3!J204+Construccion_Navegacion5!J204+Construccion_Navegacion2!J204)/5</f>
        <v>62593840.399999999</v>
      </c>
    </row>
    <row r="205" spans="1:10" x14ac:dyDescent="0.25">
      <c r="A205">
        <v>203</v>
      </c>
      <c r="B205" t="s">
        <v>20</v>
      </c>
      <c r="C205">
        <f>(Construccion_Navegacion1!C205+Construccion_Navegacion4!C205+Construccion_Navegacion3!C205+Construccion_Navegacion5!C205+Construccion_Navegacion2!C205)/5</f>
        <v>114841.8</v>
      </c>
      <c r="D205">
        <f>(Construccion_Navegacion1!D205+Construccion_Navegacion4!D205+Construccion_Navegacion3!D205+Construccion_Navegacion5!D205+Construccion_Navegacion2!D205)/5</f>
        <v>18317716.399999999</v>
      </c>
      <c r="E205">
        <f>(Construccion_Navegacion1!E205+Construccion_Navegacion4!E205+Construccion_Navegacion3!E205+Construccion_Navegacion5!E205+Construccion_Navegacion2!E205)/5</f>
        <v>242591.6</v>
      </c>
      <c r="F205">
        <f>(Construccion_Navegacion1!F205+Construccion_Navegacion4!F205+Construccion_Navegacion3!F205+Construccion_Navegacion5!F205+Construccion_Navegacion2!F205)/5</f>
        <v>47780870.600000001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289176.8</v>
      </c>
      <c r="J205">
        <f>(Construccion_Navegacion1!J205+Construccion_Navegacion4!J205+Construccion_Navegacion3!J205+Construccion_Navegacion5!J205+Construccion_Navegacion2!J205)/5</f>
        <v>62883017.200000003</v>
      </c>
    </row>
    <row r="206" spans="1:10" x14ac:dyDescent="0.25">
      <c r="A206">
        <v>204</v>
      </c>
      <c r="B206" t="s">
        <v>20</v>
      </c>
      <c r="C206">
        <f>(Construccion_Navegacion1!C206+Construccion_Navegacion4!C206+Construccion_Navegacion3!C206+Construccion_Navegacion5!C206+Construccion_Navegacion2!C206)/5</f>
        <v>72158.600000000006</v>
      </c>
      <c r="D206">
        <f>(Construccion_Navegacion1!D206+Construccion_Navegacion4!D206+Construccion_Navegacion3!D206+Construccion_Navegacion5!D206+Construccion_Navegacion2!D206)/5</f>
        <v>18389875</v>
      </c>
      <c r="E206">
        <f>(Construccion_Navegacion1!E206+Construccion_Navegacion4!E206+Construccion_Navegacion3!E206+Construccion_Navegacion5!E206+Construccion_Navegacion2!E206)/5</f>
        <v>182679.8</v>
      </c>
      <c r="F206">
        <f>(Construccion_Navegacion1!F206+Construccion_Navegacion4!F206+Construccion_Navegacion3!F206+Construccion_Navegacion5!F206+Construccion_Navegacion2!F206)/5</f>
        <v>47963550.399999999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221820.2</v>
      </c>
      <c r="J206">
        <f>(Construccion_Navegacion1!J206+Construccion_Navegacion4!J206+Construccion_Navegacion3!J206+Construccion_Navegacion5!J206+Construccion_Navegacion2!J206)/5</f>
        <v>63104837.399999999</v>
      </c>
    </row>
    <row r="207" spans="1:10" x14ac:dyDescent="0.25">
      <c r="A207">
        <v>205</v>
      </c>
      <c r="B207" t="s">
        <v>20</v>
      </c>
      <c r="C207">
        <f>(Construccion_Navegacion1!C207+Construccion_Navegacion4!C207+Construccion_Navegacion3!C207+Construccion_Navegacion5!C207+Construccion_Navegacion2!C207)/5</f>
        <v>79003</v>
      </c>
      <c r="D207">
        <f>(Construccion_Navegacion1!D207+Construccion_Navegacion4!D207+Construccion_Navegacion3!D207+Construccion_Navegacion5!D207+Construccion_Navegacion2!D207)/5</f>
        <v>18468878</v>
      </c>
      <c r="E207">
        <f>(Construccion_Navegacion1!E207+Construccion_Navegacion4!E207+Construccion_Navegacion3!E207+Construccion_Navegacion5!E207+Construccion_Navegacion2!E207)/5</f>
        <v>186281.2</v>
      </c>
      <c r="F207">
        <f>(Construccion_Navegacion1!F207+Construccion_Navegacion4!F207+Construccion_Navegacion3!F207+Construccion_Navegacion5!F207+Construccion_Navegacion2!F207)/5</f>
        <v>48149831.600000001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318712.8</v>
      </c>
      <c r="J207">
        <f>(Construccion_Navegacion1!J207+Construccion_Navegacion4!J207+Construccion_Navegacion3!J207+Construccion_Navegacion5!J207+Construccion_Navegacion2!J207)/5</f>
        <v>63423550.200000003</v>
      </c>
    </row>
    <row r="208" spans="1:10" x14ac:dyDescent="0.25">
      <c r="A208">
        <v>206</v>
      </c>
      <c r="B208" t="s">
        <v>20</v>
      </c>
      <c r="C208">
        <f>(Construccion_Navegacion1!C208+Construccion_Navegacion4!C208+Construccion_Navegacion3!C208+Construccion_Navegacion5!C208+Construccion_Navegacion2!C208)/5</f>
        <v>91550.2</v>
      </c>
      <c r="D208">
        <f>(Construccion_Navegacion1!D208+Construccion_Navegacion4!D208+Construccion_Navegacion3!D208+Construccion_Navegacion5!D208+Construccion_Navegacion2!D208)/5</f>
        <v>18560428.199999999</v>
      </c>
      <c r="E208">
        <f>(Construccion_Navegacion1!E208+Construccion_Navegacion4!E208+Construccion_Navegacion3!E208+Construccion_Navegacion5!E208+Construccion_Navegacion2!E208)/5</f>
        <v>230225.8</v>
      </c>
      <c r="F208">
        <f>(Construccion_Navegacion1!F208+Construccion_Navegacion4!F208+Construccion_Navegacion3!F208+Construccion_Navegacion5!F208+Construccion_Navegacion2!F208)/5</f>
        <v>48380057.399999999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267865</v>
      </c>
      <c r="J208">
        <f>(Construccion_Navegacion1!J208+Construccion_Navegacion4!J208+Construccion_Navegacion3!J208+Construccion_Navegacion5!J208+Construccion_Navegacion2!J208)/5</f>
        <v>63691415.200000003</v>
      </c>
    </row>
    <row r="209" spans="1:10" x14ac:dyDescent="0.25">
      <c r="A209">
        <v>207</v>
      </c>
      <c r="B209" t="s">
        <v>20</v>
      </c>
      <c r="C209">
        <f>(Construccion_Navegacion1!C209+Construccion_Navegacion4!C209+Construccion_Navegacion3!C209+Construccion_Navegacion5!C209+Construccion_Navegacion2!C209)/5</f>
        <v>104336.8</v>
      </c>
      <c r="D209">
        <f>(Construccion_Navegacion1!D209+Construccion_Navegacion4!D209+Construccion_Navegacion3!D209+Construccion_Navegacion5!D209+Construccion_Navegacion2!D209)/5</f>
        <v>18664765</v>
      </c>
      <c r="E209">
        <f>(Construccion_Navegacion1!E209+Construccion_Navegacion4!E209+Construccion_Navegacion3!E209+Construccion_Navegacion5!E209+Construccion_Navegacion2!E209)/5</f>
        <v>166710.39999999999</v>
      </c>
      <c r="F209">
        <f>(Construccion_Navegacion1!F209+Construccion_Navegacion4!F209+Construccion_Navegacion3!F209+Construccion_Navegacion5!F209+Construccion_Navegacion2!F209)/5</f>
        <v>48546767.799999997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213054.6</v>
      </c>
      <c r="J209">
        <f>(Construccion_Navegacion1!J209+Construccion_Navegacion4!J209+Construccion_Navegacion3!J209+Construccion_Navegacion5!J209+Construccion_Navegacion2!J209)/5</f>
        <v>63904469.799999997</v>
      </c>
    </row>
    <row r="210" spans="1:10" x14ac:dyDescent="0.25">
      <c r="A210">
        <v>208</v>
      </c>
      <c r="B210" t="s">
        <v>20</v>
      </c>
      <c r="C210">
        <f>(Construccion_Navegacion1!C210+Construccion_Navegacion4!C210+Construccion_Navegacion3!C210+Construccion_Navegacion5!C210+Construccion_Navegacion2!C210)/5</f>
        <v>62793.4</v>
      </c>
      <c r="D210">
        <f>(Construccion_Navegacion1!D210+Construccion_Navegacion4!D210+Construccion_Navegacion3!D210+Construccion_Navegacion5!D210+Construccion_Navegacion2!D210)/5</f>
        <v>18727558.399999999</v>
      </c>
      <c r="E210">
        <f>(Construccion_Navegacion1!E210+Construccion_Navegacion4!E210+Construccion_Navegacion3!E210+Construccion_Navegacion5!E210+Construccion_Navegacion2!E210)/5</f>
        <v>161607.20000000001</v>
      </c>
      <c r="F210">
        <f>(Construccion_Navegacion1!F210+Construccion_Navegacion4!F210+Construccion_Navegacion3!F210+Construccion_Navegacion5!F210+Construccion_Navegacion2!F210)/5</f>
        <v>48708375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209272.8</v>
      </c>
      <c r="J210">
        <f>(Construccion_Navegacion1!J210+Construccion_Navegacion4!J210+Construccion_Navegacion3!J210+Construccion_Navegacion5!J210+Construccion_Navegacion2!J210)/5</f>
        <v>64113742.600000001</v>
      </c>
    </row>
    <row r="211" spans="1:10" x14ac:dyDescent="0.25">
      <c r="A211">
        <v>209</v>
      </c>
      <c r="B211" t="s">
        <v>20</v>
      </c>
      <c r="C211">
        <f>(Construccion_Navegacion1!C211+Construccion_Navegacion4!C211+Construccion_Navegacion3!C211+Construccion_Navegacion5!C211+Construccion_Navegacion2!C211)/5</f>
        <v>64473.8</v>
      </c>
      <c r="D211">
        <f>(Construccion_Navegacion1!D211+Construccion_Navegacion4!D211+Construccion_Navegacion3!D211+Construccion_Navegacion5!D211+Construccion_Navegacion2!D211)/5</f>
        <v>18792032.199999999</v>
      </c>
      <c r="E211">
        <f>(Construccion_Navegacion1!E211+Construccion_Navegacion4!E211+Construccion_Navegacion3!E211+Construccion_Navegacion5!E211+Construccion_Navegacion2!E211)/5</f>
        <v>136034</v>
      </c>
      <c r="F211">
        <f>(Construccion_Navegacion1!F211+Construccion_Navegacion4!F211+Construccion_Navegacion3!F211+Construccion_Navegacion5!F211+Construccion_Navegacion2!F211)/5</f>
        <v>48844409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217437.8</v>
      </c>
      <c r="J211">
        <f>(Construccion_Navegacion1!J211+Construccion_Navegacion4!J211+Construccion_Navegacion3!J211+Construccion_Navegacion5!J211+Construccion_Navegacion2!J211)/5</f>
        <v>64331180.399999999</v>
      </c>
    </row>
    <row r="212" spans="1:10" x14ac:dyDescent="0.25">
      <c r="A212">
        <v>210</v>
      </c>
      <c r="B212" t="s">
        <v>20</v>
      </c>
      <c r="C212">
        <f>(Construccion_Navegacion1!C212+Construccion_Navegacion4!C212+Construccion_Navegacion3!C212+Construccion_Navegacion5!C212+Construccion_Navegacion2!C212)/5</f>
        <v>68557</v>
      </c>
      <c r="D212">
        <f>(Construccion_Navegacion1!D212+Construccion_Navegacion4!D212+Construccion_Navegacion3!D212+Construccion_Navegacion5!D212+Construccion_Navegacion2!D212)/5</f>
        <v>18860589.199999999</v>
      </c>
      <c r="E212">
        <f>(Construccion_Navegacion1!E212+Construccion_Navegacion4!E212+Construccion_Navegacion3!E212+Construccion_Navegacion5!E212+Construccion_Navegacion2!E212)/5</f>
        <v>157165</v>
      </c>
      <c r="F212">
        <f>(Construccion_Navegacion1!F212+Construccion_Navegacion4!F212+Construccion_Navegacion3!F212+Construccion_Navegacion5!F212+Construccion_Navegacion2!F212)/5</f>
        <v>49001574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201348.6</v>
      </c>
      <c r="J212">
        <f>(Construccion_Navegacion1!J212+Construccion_Navegacion4!J212+Construccion_Navegacion3!J212+Construccion_Navegacion5!J212+Construccion_Navegacion2!J212)/5</f>
        <v>64532529</v>
      </c>
    </row>
    <row r="213" spans="1:10" x14ac:dyDescent="0.25">
      <c r="A213">
        <v>211</v>
      </c>
      <c r="B213" t="s">
        <v>20</v>
      </c>
      <c r="C213">
        <f>(Construccion_Navegacion1!C213+Construccion_Navegacion4!C213+Construccion_Navegacion3!C213+Construccion_Navegacion5!C213+Construccion_Navegacion2!C213)/5</f>
        <v>113221.6</v>
      </c>
      <c r="D213">
        <f>(Construccion_Navegacion1!D213+Construccion_Navegacion4!D213+Construccion_Navegacion3!D213+Construccion_Navegacion5!D213+Construccion_Navegacion2!D213)/5</f>
        <v>18973810.800000001</v>
      </c>
      <c r="E213">
        <f>(Construccion_Navegacion1!E213+Construccion_Navegacion4!E213+Construccion_Navegacion3!E213+Construccion_Navegacion5!E213+Construccion_Navegacion2!E213)/5</f>
        <v>292357.59999999998</v>
      </c>
      <c r="F213">
        <f>(Construccion_Navegacion1!F213+Construccion_Navegacion4!F213+Construccion_Navegacion3!F213+Construccion_Navegacion5!F213+Construccion_Navegacion2!F213)/5</f>
        <v>49293931.600000001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263122.2</v>
      </c>
      <c r="J213">
        <f>(Construccion_Navegacion1!J213+Construccion_Navegacion4!J213+Construccion_Navegacion3!J213+Construccion_Navegacion5!J213+Construccion_Navegacion2!J213)/5</f>
        <v>64795651.200000003</v>
      </c>
    </row>
    <row r="214" spans="1:10" x14ac:dyDescent="0.25">
      <c r="A214">
        <v>212</v>
      </c>
      <c r="B214" t="s">
        <v>20</v>
      </c>
      <c r="C214">
        <f>(Construccion_Navegacion1!C214+Construccion_Navegacion4!C214+Construccion_Navegacion3!C214+Construccion_Navegacion5!C214+Construccion_Navegacion2!C214)/5</f>
        <v>77862</v>
      </c>
      <c r="D214">
        <f>(Construccion_Navegacion1!D214+Construccion_Navegacion4!D214+Construccion_Navegacion3!D214+Construccion_Navegacion5!D214+Construccion_Navegacion2!D214)/5</f>
        <v>19051672.800000001</v>
      </c>
      <c r="E214">
        <f>(Construccion_Navegacion1!E214+Construccion_Navegacion4!E214+Construccion_Navegacion3!E214+Construccion_Navegacion5!E214+Construccion_Navegacion2!E214)/5</f>
        <v>219598.8</v>
      </c>
      <c r="F214">
        <f>(Construccion_Navegacion1!F214+Construccion_Navegacion4!F214+Construccion_Navegacion3!F214+Construccion_Navegacion5!F214+Construccion_Navegacion2!F214)/5</f>
        <v>49513530.399999999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239049.2</v>
      </c>
      <c r="J214">
        <f>(Construccion_Navegacion1!J214+Construccion_Navegacion4!J214+Construccion_Navegacion3!J214+Construccion_Navegacion5!J214+Construccion_Navegacion2!J214)/5</f>
        <v>65034700.399999999</v>
      </c>
    </row>
    <row r="215" spans="1:10" x14ac:dyDescent="0.25">
      <c r="A215">
        <v>213</v>
      </c>
      <c r="B215" t="s">
        <v>20</v>
      </c>
      <c r="C215">
        <f>(Construccion_Navegacion1!C215+Construccion_Navegacion4!C215+Construccion_Navegacion3!C215+Construccion_Navegacion5!C215+Construccion_Navegacion2!C215)/5</f>
        <v>81704</v>
      </c>
      <c r="D215">
        <f>(Construccion_Navegacion1!D215+Construccion_Navegacion4!D215+Construccion_Navegacion3!D215+Construccion_Navegacion5!D215+Construccion_Navegacion2!D215)/5</f>
        <v>19133376.800000001</v>
      </c>
      <c r="E215">
        <f>(Construccion_Navegacion1!E215+Construccion_Navegacion4!E215+Construccion_Navegacion3!E215+Construccion_Navegacion5!E215+Construccion_Navegacion2!E215)/5</f>
        <v>185319.6</v>
      </c>
      <c r="F215">
        <f>(Construccion_Navegacion1!F215+Construccion_Navegacion4!F215+Construccion_Navegacion3!F215+Construccion_Navegacion5!F215+Construccion_Navegacion2!F215)/5</f>
        <v>49698850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252917</v>
      </c>
      <c r="J215">
        <f>(Construccion_Navegacion1!J215+Construccion_Navegacion4!J215+Construccion_Navegacion3!J215+Construccion_Navegacion5!J215+Construccion_Navegacion2!J215)/5</f>
        <v>65287617.399999999</v>
      </c>
    </row>
    <row r="216" spans="1:10" x14ac:dyDescent="0.25">
      <c r="A216">
        <v>214</v>
      </c>
      <c r="B216" t="s">
        <v>20</v>
      </c>
      <c r="C216">
        <f>(Construccion_Navegacion1!C216+Construccion_Navegacion4!C216+Construccion_Navegacion3!C216+Construccion_Navegacion5!C216+Construccion_Navegacion2!C216)/5</f>
        <v>84225.8</v>
      </c>
      <c r="D216">
        <f>(Construccion_Navegacion1!D216+Construccion_Navegacion4!D216+Construccion_Navegacion3!D216+Construccion_Navegacion5!D216+Construccion_Navegacion2!D216)/5</f>
        <v>19217602.600000001</v>
      </c>
      <c r="E216">
        <f>(Construccion_Navegacion1!E216+Construccion_Navegacion4!E216+Construccion_Navegacion3!E216+Construccion_Navegacion5!E216+Construccion_Navegacion2!E216)/5</f>
        <v>187361.8</v>
      </c>
      <c r="F216">
        <f>(Construccion_Navegacion1!F216+Construccion_Navegacion4!F216+Construccion_Navegacion3!F216+Construccion_Navegacion5!F216+Construccion_Navegacion2!F216)/5</f>
        <v>49886211.799999997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262042.4</v>
      </c>
      <c r="J216">
        <f>(Construccion_Navegacion1!J216+Construccion_Navegacion4!J216+Construccion_Navegacion3!J216+Construccion_Navegacion5!J216+Construccion_Navegacion2!J216)/5</f>
        <v>65549659.799999997</v>
      </c>
    </row>
    <row r="217" spans="1:10" x14ac:dyDescent="0.25">
      <c r="A217">
        <v>215</v>
      </c>
      <c r="B217" t="s">
        <v>20</v>
      </c>
      <c r="C217">
        <f>(Construccion_Navegacion1!C217+Construccion_Navegacion4!C217+Construccion_Navegacion3!C217+Construccion_Navegacion5!C217+Construccion_Navegacion2!C217)/5</f>
        <v>72158.399999999994</v>
      </c>
      <c r="D217">
        <f>(Construccion_Navegacion1!D217+Construccion_Navegacion4!D217+Construccion_Navegacion3!D217+Construccion_Navegacion5!D217+Construccion_Navegacion2!D217)/5</f>
        <v>19289761</v>
      </c>
      <c r="E217">
        <f>(Construccion_Navegacion1!E217+Construccion_Navegacion4!E217+Construccion_Navegacion3!E217+Construccion_Navegacion5!E217+Construccion_Navegacion2!E217)/5</f>
        <v>199129.60000000001</v>
      </c>
      <c r="F217">
        <f>(Construccion_Navegacion1!F217+Construccion_Navegacion4!F217+Construccion_Navegacion3!F217+Construccion_Navegacion5!F217+Construccion_Navegacion2!F217)/5</f>
        <v>50085341.399999999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252917.2</v>
      </c>
      <c r="J217">
        <f>(Construccion_Navegacion1!J217+Construccion_Navegacion4!J217+Construccion_Navegacion3!J217+Construccion_Navegacion5!J217+Construccion_Navegacion2!J217)/5</f>
        <v>65802577</v>
      </c>
    </row>
    <row r="218" spans="1:10" x14ac:dyDescent="0.25">
      <c r="A218">
        <v>216</v>
      </c>
      <c r="B218" t="s">
        <v>20</v>
      </c>
      <c r="C218">
        <f>(Construccion_Navegacion1!C218+Construccion_Navegacion4!C218+Construccion_Navegacion3!C218+Construccion_Navegacion5!C218+Construccion_Navegacion2!C218)/5</f>
        <v>130150.6</v>
      </c>
      <c r="D218">
        <f>(Construccion_Navegacion1!D218+Construccion_Navegacion4!D218+Construccion_Navegacion3!D218+Construccion_Navegacion5!D218+Construccion_Navegacion2!D218)/5</f>
        <v>19419911.600000001</v>
      </c>
      <c r="E218">
        <f>(Construccion_Navegacion1!E218+Construccion_Navegacion4!E218+Construccion_Navegacion3!E218+Construccion_Navegacion5!E218+Construccion_Navegacion2!E218)/5</f>
        <v>300822.59999999998</v>
      </c>
      <c r="F218">
        <f>(Construccion_Navegacion1!F218+Construccion_Navegacion4!F218+Construccion_Navegacion3!F218+Construccion_Navegacion5!F218+Construccion_Navegacion2!F218)/5</f>
        <v>50386164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336842.2</v>
      </c>
      <c r="J218">
        <f>(Construccion_Navegacion1!J218+Construccion_Navegacion4!J218+Construccion_Navegacion3!J218+Construccion_Navegacion5!J218+Construccion_Navegacion2!J218)/5</f>
        <v>66139419.200000003</v>
      </c>
    </row>
    <row r="219" spans="1:10" x14ac:dyDescent="0.25">
      <c r="A219">
        <v>217</v>
      </c>
      <c r="B219" t="s">
        <v>20</v>
      </c>
      <c r="C219">
        <f>(Construccion_Navegacion1!C219+Construccion_Navegacion4!C219+Construccion_Navegacion3!C219+Construccion_Navegacion5!C219+Construccion_Navegacion2!C219)/5</f>
        <v>98753.4</v>
      </c>
      <c r="D219">
        <f>(Construccion_Navegacion1!D219+Construccion_Navegacion4!D219+Construccion_Navegacion3!D219+Construccion_Navegacion5!D219+Construccion_Navegacion2!D219)/5</f>
        <v>19518665</v>
      </c>
      <c r="E219">
        <f>(Construccion_Navegacion1!E219+Construccion_Navegacion4!E219+Construccion_Navegacion3!E219+Construccion_Navegacion5!E219+Construccion_Navegacion2!E219)/5</f>
        <v>246674</v>
      </c>
      <c r="F219">
        <f>(Construccion_Navegacion1!F219+Construccion_Navegacion4!F219+Construccion_Navegacion3!F219+Construccion_Navegacion5!F219+Construccion_Navegacion2!F219)/5</f>
        <v>50632838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238028.6</v>
      </c>
      <c r="J219">
        <f>(Construccion_Navegacion1!J219+Construccion_Navegacion4!J219+Construccion_Navegacion3!J219+Construccion_Navegacion5!J219+Construccion_Navegacion2!J219)/5</f>
        <v>66377447.799999997</v>
      </c>
    </row>
    <row r="220" spans="1:10" x14ac:dyDescent="0.25">
      <c r="A220">
        <v>218</v>
      </c>
      <c r="B220" t="s">
        <v>20</v>
      </c>
      <c r="C220">
        <f>(Construccion_Navegacion1!C220+Construccion_Navegacion4!C220+Construccion_Navegacion3!C220+Construccion_Navegacion5!C220+Construccion_Navegacion2!C220)/5</f>
        <v>83264.800000000003</v>
      </c>
      <c r="D220">
        <f>(Construccion_Navegacion1!D220+Construccion_Navegacion4!D220+Construccion_Navegacion3!D220+Construccion_Navegacion5!D220+Construccion_Navegacion2!D220)/5</f>
        <v>19601929.800000001</v>
      </c>
      <c r="E220">
        <f>(Construccion_Navegacion1!E220+Construccion_Navegacion4!E220+Construccion_Navegacion3!E220+Construccion_Navegacion5!E220+Construccion_Navegacion2!E220)/5</f>
        <v>217619</v>
      </c>
      <c r="F220">
        <f>(Construccion_Navegacion1!F220+Construccion_Navegacion4!F220+Construccion_Navegacion3!F220+Construccion_Navegacion5!F220+Construccion_Navegacion2!F220)/5</f>
        <v>50850457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251716</v>
      </c>
      <c r="J220">
        <f>(Construccion_Navegacion1!J220+Construccion_Navegacion4!J220+Construccion_Navegacion3!J220+Construccion_Navegacion5!J220+Construccion_Navegacion2!J220)/5</f>
        <v>66629163.799999997</v>
      </c>
    </row>
    <row r="221" spans="1:10" x14ac:dyDescent="0.25">
      <c r="A221">
        <v>219</v>
      </c>
      <c r="B221" t="s">
        <v>20</v>
      </c>
      <c r="C221">
        <f>(Construccion_Navegacion1!C221+Construccion_Navegacion4!C221+Construccion_Navegacion3!C221+Construccion_Navegacion5!C221+Construccion_Navegacion2!C221)/5</f>
        <v>79723</v>
      </c>
      <c r="D221">
        <f>(Construccion_Navegacion1!D221+Construccion_Navegacion4!D221+Construccion_Navegacion3!D221+Construccion_Navegacion5!D221+Construccion_Navegacion2!D221)/5</f>
        <v>19681652.800000001</v>
      </c>
      <c r="E221">
        <f>(Construccion_Navegacion1!E221+Construccion_Navegacion4!E221+Construccion_Navegacion3!E221+Construccion_Navegacion5!E221+Construccion_Navegacion2!E221)/5</f>
        <v>148400.20000000001</v>
      </c>
      <c r="F221">
        <f>(Construccion_Navegacion1!F221+Construccion_Navegacion4!F221+Construccion_Navegacion3!F221+Construccion_Navegacion5!F221+Construccion_Navegacion2!F221)/5</f>
        <v>50998857.200000003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251956.6</v>
      </c>
      <c r="J221">
        <f>(Construccion_Navegacion1!J221+Construccion_Navegacion4!J221+Construccion_Navegacion3!J221+Construccion_Navegacion5!J221+Construccion_Navegacion2!J221)/5</f>
        <v>66881120.399999999</v>
      </c>
    </row>
    <row r="222" spans="1:10" x14ac:dyDescent="0.25">
      <c r="A222">
        <v>220</v>
      </c>
      <c r="B222" t="s">
        <v>20</v>
      </c>
      <c r="C222">
        <f>(Construccion_Navegacion1!C222+Construccion_Navegacion4!C222+Construccion_Navegacion3!C222+Construccion_Navegacion5!C222+Construccion_Navegacion2!C222)/5</f>
        <v>79843</v>
      </c>
      <c r="D222">
        <f>(Construccion_Navegacion1!D222+Construccion_Navegacion4!D222+Construccion_Navegacion3!D222+Construccion_Navegacion5!D222+Construccion_Navegacion2!D222)/5</f>
        <v>19761495.800000001</v>
      </c>
      <c r="E222">
        <f>(Construccion_Navegacion1!E222+Construccion_Navegacion4!E222+Construccion_Navegacion3!E222+Construccion_Navegacion5!E222+Construccion_Navegacion2!E222)/5</f>
        <v>162327.4</v>
      </c>
      <c r="F222">
        <f>(Construccion_Navegacion1!F222+Construccion_Navegacion4!F222+Construccion_Navegacion3!F222+Construccion_Navegacion5!F222+Construccion_Navegacion2!F222)/5</f>
        <v>51161184.600000001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288276.40000000002</v>
      </c>
      <c r="J222">
        <f>(Construccion_Navegacion1!J222+Construccion_Navegacion4!J222+Construccion_Navegacion3!J222+Construccion_Navegacion5!J222+Construccion_Navegacion2!J222)/5</f>
        <v>67169396.799999997</v>
      </c>
    </row>
    <row r="223" spans="1:10" x14ac:dyDescent="0.25">
      <c r="A223">
        <v>221</v>
      </c>
      <c r="B223" t="s">
        <v>20</v>
      </c>
      <c r="C223">
        <f>(Construccion_Navegacion1!C223+Construccion_Navegacion4!C223+Construccion_Navegacion3!C223+Construccion_Navegacion5!C223+Construccion_Navegacion2!C223)/5</f>
        <v>93949.6</v>
      </c>
      <c r="D223">
        <f>(Construccion_Navegacion1!D223+Construccion_Navegacion4!D223+Construccion_Navegacion3!D223+Construccion_Navegacion5!D223+Construccion_Navegacion2!D223)/5</f>
        <v>19855445.399999999</v>
      </c>
      <c r="E223">
        <f>(Construccion_Navegacion1!E223+Construccion_Navegacion4!E223+Construccion_Navegacion3!E223+Construccion_Navegacion5!E223+Construccion_Navegacion2!E223)/5</f>
        <v>247994</v>
      </c>
      <c r="F223">
        <f>(Construccion_Navegacion1!F223+Construccion_Navegacion4!F223+Construccion_Navegacion3!F223+Construccion_Navegacion5!F223+Construccion_Navegacion2!F223)/5</f>
        <v>51409178.600000001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386368.8</v>
      </c>
      <c r="J223">
        <f>(Construccion_Navegacion1!J223+Construccion_Navegacion4!J223+Construccion_Navegacion3!J223+Construccion_Navegacion5!J223+Construccion_Navegacion2!J223)/5</f>
        <v>67555765.599999994</v>
      </c>
    </row>
    <row r="224" spans="1:10" x14ac:dyDescent="0.25">
      <c r="A224">
        <v>222</v>
      </c>
      <c r="B224" t="s">
        <v>20</v>
      </c>
      <c r="C224">
        <f>(Construccion_Navegacion1!C224+Construccion_Navegacion4!C224+Construccion_Navegacion3!C224+Construccion_Navegacion5!C224+Construccion_Navegacion2!C224)/5</f>
        <v>93651.4</v>
      </c>
      <c r="D224">
        <f>(Construccion_Navegacion1!D224+Construccion_Navegacion4!D224+Construccion_Navegacion3!D224+Construccion_Navegacion5!D224+Construccion_Navegacion2!D224)/5</f>
        <v>19949096.800000001</v>
      </c>
      <c r="E224">
        <f>(Construccion_Navegacion1!E224+Construccion_Navegacion4!E224+Construccion_Navegacion3!E224+Construccion_Navegacion5!E224+Construccion_Navegacion2!E224)/5</f>
        <v>238630</v>
      </c>
      <c r="F224">
        <f>(Construccion_Navegacion1!F224+Construccion_Navegacion4!F224+Construccion_Navegacion3!F224+Construccion_Navegacion5!F224+Construccion_Navegacion2!F224)/5</f>
        <v>51647808.600000001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338463</v>
      </c>
      <c r="J224">
        <f>(Construccion_Navegacion1!J224+Construccion_Navegacion4!J224+Construccion_Navegacion3!J224+Construccion_Navegacion5!J224+Construccion_Navegacion2!J224)/5</f>
        <v>67894228.599999994</v>
      </c>
    </row>
    <row r="225" spans="1:10" x14ac:dyDescent="0.25">
      <c r="A225">
        <v>223</v>
      </c>
      <c r="B225" t="s">
        <v>20</v>
      </c>
      <c r="C225">
        <f>(Construccion_Navegacion1!C225+Construccion_Navegacion4!C225+Construccion_Navegacion3!C225+Construccion_Navegacion5!C225+Construccion_Navegacion2!C225)/5</f>
        <v>102175.6</v>
      </c>
      <c r="D225">
        <f>(Construccion_Navegacion1!D225+Construccion_Navegacion4!D225+Construccion_Navegacion3!D225+Construccion_Navegacion5!D225+Construccion_Navegacion2!D225)/5</f>
        <v>20051272.399999999</v>
      </c>
      <c r="E225">
        <f>(Construccion_Navegacion1!E225+Construccion_Navegacion4!E225+Construccion_Navegacion3!E225+Construccion_Navegacion5!E225+Construccion_Navegacion2!E225)/5</f>
        <v>204230.8</v>
      </c>
      <c r="F225">
        <f>(Construccion_Navegacion1!F225+Construccion_Navegacion4!F225+Construccion_Navegacion3!F225+Construccion_Navegacion5!F225+Construccion_Navegacion2!F225)/5</f>
        <v>51852039.399999999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291277.2</v>
      </c>
      <c r="J225">
        <f>(Construccion_Navegacion1!J225+Construccion_Navegacion4!J225+Construccion_Navegacion3!J225+Construccion_Navegacion5!J225+Construccion_Navegacion2!J225)/5</f>
        <v>68185505.799999997</v>
      </c>
    </row>
    <row r="226" spans="1:10" x14ac:dyDescent="0.25">
      <c r="A226">
        <v>224</v>
      </c>
      <c r="B226" t="s">
        <v>20</v>
      </c>
      <c r="C226">
        <f>(Construccion_Navegacion1!C226+Construccion_Navegacion4!C226+Construccion_Navegacion3!C226+Construccion_Navegacion5!C226+Construccion_Navegacion2!C226)/5</f>
        <v>96112.4</v>
      </c>
      <c r="D226">
        <f>(Construccion_Navegacion1!D226+Construccion_Navegacion4!D226+Construccion_Navegacion3!D226+Construccion_Navegacion5!D226+Construccion_Navegacion2!D226)/5</f>
        <v>20147384.800000001</v>
      </c>
      <c r="E226">
        <f>(Construccion_Navegacion1!E226+Construccion_Navegacion4!E226+Construccion_Navegacion3!E226+Construccion_Navegacion5!E226+Construccion_Navegacion2!E226)/5</f>
        <v>187781.6</v>
      </c>
      <c r="F226">
        <f>(Construccion_Navegacion1!F226+Construccion_Navegacion4!F226+Construccion_Navegacion3!F226+Construccion_Navegacion5!F226+Construccion_Navegacion2!F226)/5</f>
        <v>52039821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252556.79999999999</v>
      </c>
      <c r="J226">
        <f>(Construccion_Navegacion1!J226+Construccion_Navegacion4!J226+Construccion_Navegacion3!J226+Construccion_Navegacion5!J226+Construccion_Navegacion2!J226)/5</f>
        <v>68438062.599999994</v>
      </c>
    </row>
    <row r="227" spans="1:10" x14ac:dyDescent="0.25">
      <c r="A227">
        <v>225</v>
      </c>
      <c r="B227" t="s">
        <v>20</v>
      </c>
      <c r="C227">
        <f>(Construccion_Navegacion1!C227+Construccion_Navegacion4!C227+Construccion_Navegacion3!C227+Construccion_Navegacion5!C227+Construccion_Navegacion2!C227)/5</f>
        <v>73239.399999999994</v>
      </c>
      <c r="D227">
        <f>(Construccion_Navegacion1!D227+Construccion_Navegacion4!D227+Construccion_Navegacion3!D227+Construccion_Navegacion5!D227+Construccion_Navegacion2!D227)/5</f>
        <v>20220624.199999999</v>
      </c>
      <c r="E227">
        <f>(Construccion_Navegacion1!E227+Construccion_Navegacion4!E227+Construccion_Navegacion3!E227+Construccion_Navegacion5!E227+Construccion_Navegacion2!E227)/5</f>
        <v>162807.79999999999</v>
      </c>
      <c r="F227">
        <f>(Construccion_Navegacion1!F227+Construccion_Navegacion4!F227+Construccion_Navegacion3!F227+Construccion_Navegacion5!F227+Construccion_Navegacion2!F227)/5</f>
        <v>52202628.799999997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290978</v>
      </c>
      <c r="J227">
        <f>(Construccion_Navegacion1!J227+Construccion_Navegacion4!J227+Construccion_Navegacion3!J227+Construccion_Navegacion5!J227+Construccion_Navegacion2!J227)/5</f>
        <v>68729040.599999994</v>
      </c>
    </row>
    <row r="228" spans="1:10" x14ac:dyDescent="0.25">
      <c r="A228">
        <v>226</v>
      </c>
      <c r="B228" t="s">
        <v>20</v>
      </c>
      <c r="C228">
        <f>(Construccion_Navegacion1!C228+Construccion_Navegacion4!C228+Construccion_Navegacion3!C228+Construccion_Navegacion5!C228+Construccion_Navegacion2!C228)/5</f>
        <v>60212.2</v>
      </c>
      <c r="D228">
        <f>(Construccion_Navegacion1!D228+Construccion_Navegacion4!D228+Construccion_Navegacion3!D228+Construccion_Navegacion5!D228+Construccion_Navegacion2!D228)/5</f>
        <v>20280836.399999999</v>
      </c>
      <c r="E228">
        <f>(Construccion_Navegacion1!E228+Construccion_Navegacion4!E228+Construccion_Navegacion3!E228+Construccion_Navegacion5!E228+Construccion_Navegacion2!E228)/5</f>
        <v>186581</v>
      </c>
      <c r="F228">
        <f>(Construccion_Navegacion1!F228+Construccion_Navegacion4!F228+Construccion_Navegacion3!F228+Construccion_Navegacion5!F228+Construccion_Navegacion2!F228)/5</f>
        <v>52389209.799999997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220079.8</v>
      </c>
      <c r="J228">
        <f>(Construccion_Navegacion1!J228+Construccion_Navegacion4!J228+Construccion_Navegacion3!J228+Construccion_Navegacion5!J228+Construccion_Navegacion2!J228)/5</f>
        <v>68949120.400000006</v>
      </c>
    </row>
    <row r="229" spans="1:10" x14ac:dyDescent="0.25">
      <c r="A229">
        <v>227</v>
      </c>
      <c r="B229" t="s">
        <v>20</v>
      </c>
      <c r="C229">
        <f>(Construccion_Navegacion1!C229+Construccion_Navegacion4!C229+Construccion_Navegacion3!C229+Construccion_Navegacion5!C229+Construccion_Navegacion2!C229)/5</f>
        <v>78282</v>
      </c>
      <c r="D229">
        <f>(Construccion_Navegacion1!D229+Construccion_Navegacion4!D229+Construccion_Navegacion3!D229+Construccion_Navegacion5!D229+Construccion_Navegacion2!D229)/5</f>
        <v>20359118.399999999</v>
      </c>
      <c r="E229">
        <f>(Construccion_Navegacion1!E229+Construccion_Navegacion4!E229+Construccion_Navegacion3!E229+Construccion_Navegacion5!E229+Construccion_Navegacion2!E229)/5</f>
        <v>225542.39999999999</v>
      </c>
      <c r="F229">
        <f>(Construccion_Navegacion1!F229+Construccion_Navegacion4!F229+Construccion_Navegacion3!F229+Construccion_Navegacion5!F229+Construccion_Navegacion2!F229)/5</f>
        <v>52614752.200000003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341585.6</v>
      </c>
      <c r="J229">
        <f>(Construccion_Navegacion1!J229+Construccion_Navegacion4!J229+Construccion_Navegacion3!J229+Construccion_Navegacion5!J229+Construccion_Navegacion2!J229)/5</f>
        <v>69290706</v>
      </c>
    </row>
    <row r="230" spans="1:10" x14ac:dyDescent="0.25">
      <c r="A230">
        <v>228</v>
      </c>
      <c r="B230" t="s">
        <v>20</v>
      </c>
      <c r="C230">
        <f>(Construccion_Navegacion1!C230+Construccion_Navegacion4!C230+Construccion_Navegacion3!C230+Construccion_Navegacion5!C230+Construccion_Navegacion2!C230)/5</f>
        <v>117963.6</v>
      </c>
      <c r="D230">
        <f>(Construccion_Navegacion1!D230+Construccion_Navegacion4!D230+Construccion_Navegacion3!D230+Construccion_Navegacion5!D230+Construccion_Navegacion2!D230)/5</f>
        <v>20477082</v>
      </c>
      <c r="E230">
        <f>(Construccion_Navegacion1!E230+Construccion_Navegacion4!E230+Construccion_Navegacion3!E230+Construccion_Navegacion5!E230+Construccion_Navegacion2!E230)/5</f>
        <v>268346.2</v>
      </c>
      <c r="F230">
        <f>(Construccion_Navegacion1!F230+Construccion_Navegacion4!F230+Construccion_Navegacion3!F230+Construccion_Navegacion5!F230+Construccion_Navegacion2!F230)/5</f>
        <v>52883098.399999999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351250.4</v>
      </c>
      <c r="J230">
        <f>(Construccion_Navegacion1!J230+Construccion_Navegacion4!J230+Construccion_Navegacion3!J230+Construccion_Navegacion5!J230+Construccion_Navegacion2!J230)/5</f>
        <v>69641956.400000006</v>
      </c>
    </row>
    <row r="231" spans="1:10" x14ac:dyDescent="0.25">
      <c r="A231">
        <v>229</v>
      </c>
      <c r="B231" t="s">
        <v>20</v>
      </c>
      <c r="C231">
        <f>(Construccion_Navegacion1!C231+Construccion_Navegacion4!C231+Construccion_Navegacion3!C231+Construccion_Navegacion5!C231+Construccion_Navegacion2!C231)/5</f>
        <v>92929.8</v>
      </c>
      <c r="D231">
        <f>(Construccion_Navegacion1!D231+Construccion_Navegacion4!D231+Construccion_Navegacion3!D231+Construccion_Navegacion5!D231+Construccion_Navegacion2!D231)/5</f>
        <v>20570011.800000001</v>
      </c>
      <c r="E231">
        <f>(Construccion_Navegacion1!E231+Construccion_Navegacion4!E231+Construccion_Navegacion3!E231+Construccion_Navegacion5!E231+Construccion_Navegacion2!E231)/5</f>
        <v>261501.2</v>
      </c>
      <c r="F231">
        <f>(Construccion_Navegacion1!F231+Construccion_Navegacion4!F231+Construccion_Navegacion3!F231+Construccion_Navegacion5!F231+Construccion_Navegacion2!F231)/5</f>
        <v>53144599.600000001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342605.8</v>
      </c>
      <c r="J231">
        <f>(Construccion_Navegacion1!J231+Construccion_Navegacion4!J231+Construccion_Navegacion3!J231+Construccion_Navegacion5!J231+Construccion_Navegacion2!J231)/5</f>
        <v>69984562.200000003</v>
      </c>
    </row>
    <row r="232" spans="1:10" x14ac:dyDescent="0.25">
      <c r="A232">
        <v>230</v>
      </c>
      <c r="B232" t="s">
        <v>20</v>
      </c>
      <c r="C232">
        <f>(Construccion_Navegacion1!C232+Construccion_Navegacion4!C232+Construccion_Navegacion3!C232+Construccion_Navegacion5!C232+Construccion_Navegacion2!C232)/5</f>
        <v>87647</v>
      </c>
      <c r="D232">
        <f>(Construccion_Navegacion1!D232+Construccion_Navegacion4!D232+Construccion_Navegacion3!D232+Construccion_Navegacion5!D232+Construccion_Navegacion2!D232)/5</f>
        <v>20657658.800000001</v>
      </c>
      <c r="E232">
        <f>(Construccion_Navegacion1!E232+Construccion_Navegacion4!E232+Construccion_Navegacion3!E232+Construccion_Navegacion5!E232+Construccion_Navegacion2!E232)/5</f>
        <v>254117.6</v>
      </c>
      <c r="F232">
        <f>(Construccion_Navegacion1!F232+Construccion_Navegacion4!F232+Construccion_Navegacion3!F232+Construccion_Navegacion5!F232+Construccion_Navegacion2!F232)/5</f>
        <v>53398717.200000003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395253.6</v>
      </c>
      <c r="J232">
        <f>(Construccion_Navegacion1!J232+Construccion_Navegacion4!J232+Construccion_Navegacion3!J232+Construccion_Navegacion5!J232+Construccion_Navegacion2!J232)/5</f>
        <v>70379815.799999997</v>
      </c>
    </row>
    <row r="233" spans="1:10" x14ac:dyDescent="0.25">
      <c r="A233">
        <v>231</v>
      </c>
      <c r="B233" t="s">
        <v>20</v>
      </c>
      <c r="C233">
        <f>(Construccion_Navegacion1!C233+Construccion_Navegacion4!C233+Construccion_Navegacion3!C233+Construccion_Navegacion5!C233+Construccion_Navegacion2!C233)/5</f>
        <v>107037.6</v>
      </c>
      <c r="D233">
        <f>(Construccion_Navegacion1!D233+Construccion_Navegacion4!D233+Construccion_Navegacion3!D233+Construccion_Navegacion5!D233+Construccion_Navegacion2!D233)/5</f>
        <v>20764696.399999999</v>
      </c>
      <c r="E233">
        <f>(Construccion_Navegacion1!E233+Construccion_Navegacion4!E233+Construccion_Navegacion3!E233+Construccion_Navegacion5!E233+Construccion_Navegacion2!E233)/5</f>
        <v>245293.2</v>
      </c>
      <c r="F233">
        <f>(Construccion_Navegacion1!F233+Construccion_Navegacion4!F233+Construccion_Navegacion3!F233+Construccion_Navegacion5!F233+Construccion_Navegacion2!F233)/5</f>
        <v>53644010.399999999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388410.2</v>
      </c>
      <c r="J233">
        <f>(Construccion_Navegacion1!J233+Construccion_Navegacion4!J233+Construccion_Navegacion3!J233+Construccion_Navegacion5!J233+Construccion_Navegacion2!J233)/5</f>
        <v>70768226</v>
      </c>
    </row>
    <row r="234" spans="1:10" x14ac:dyDescent="0.25">
      <c r="A234">
        <v>232</v>
      </c>
      <c r="B234" t="s">
        <v>20</v>
      </c>
      <c r="C234">
        <f>(Construccion_Navegacion1!C234+Construccion_Navegacion4!C234+Construccion_Navegacion3!C234+Construccion_Navegacion5!C234+Construccion_Navegacion2!C234)/5</f>
        <v>87707</v>
      </c>
      <c r="D234">
        <f>(Construccion_Navegacion1!D234+Construccion_Navegacion4!D234+Construccion_Navegacion3!D234+Construccion_Navegacion5!D234+Construccion_Navegacion2!D234)/5</f>
        <v>20852403.399999999</v>
      </c>
      <c r="E234">
        <f>(Construccion_Navegacion1!E234+Construccion_Navegacion4!E234+Construccion_Navegacion3!E234+Construccion_Navegacion5!E234+Construccion_Navegacion2!E234)/5</f>
        <v>290617.40000000002</v>
      </c>
      <c r="F234">
        <f>(Construccion_Navegacion1!F234+Construccion_Navegacion4!F234+Construccion_Navegacion3!F234+Construccion_Navegacion5!F234+Construccion_Navegacion2!F234)/5</f>
        <v>53934627.799999997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350109.6</v>
      </c>
      <c r="J234">
        <f>(Construccion_Navegacion1!J234+Construccion_Navegacion4!J234+Construccion_Navegacion3!J234+Construccion_Navegacion5!J234+Construccion_Navegacion2!J234)/5</f>
        <v>71118335.599999994</v>
      </c>
    </row>
    <row r="235" spans="1:10" x14ac:dyDescent="0.25">
      <c r="A235">
        <v>233</v>
      </c>
      <c r="B235" t="s">
        <v>20</v>
      </c>
      <c r="C235">
        <f>(Construccion_Navegacion1!C235+Construccion_Navegacion4!C235+Construccion_Navegacion3!C235+Construccion_Navegacion5!C235+Construccion_Navegacion2!C235)/5</f>
        <v>100133.8</v>
      </c>
      <c r="D235">
        <f>(Construccion_Navegacion1!D235+Construccion_Navegacion4!D235+Construccion_Navegacion3!D235+Construccion_Navegacion5!D235+Construccion_Navegacion2!D235)/5</f>
        <v>20952537.199999999</v>
      </c>
      <c r="E235">
        <f>(Construccion_Navegacion1!E235+Construccion_Navegacion4!E235+Construccion_Navegacion3!E235+Construccion_Navegacion5!E235+Construccion_Navegacion2!E235)/5</f>
        <v>266965.2</v>
      </c>
      <c r="F235">
        <f>(Construccion_Navegacion1!F235+Construccion_Navegacion4!F235+Construccion_Navegacion3!F235+Construccion_Navegacion5!F235+Construccion_Navegacion2!F235)/5</f>
        <v>54201593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371481.2</v>
      </c>
      <c r="J235">
        <f>(Construccion_Navegacion1!J235+Construccion_Navegacion4!J235+Construccion_Navegacion3!J235+Construccion_Navegacion5!J235+Construccion_Navegacion2!J235)/5</f>
        <v>71489816.799999997</v>
      </c>
    </row>
    <row r="236" spans="1:10" x14ac:dyDescent="0.25">
      <c r="A236">
        <v>234</v>
      </c>
      <c r="B236" t="s">
        <v>20</v>
      </c>
      <c r="C236">
        <f>(Construccion_Navegacion1!C236+Construccion_Navegacion4!C236+Construccion_Navegacion3!C236+Construccion_Navegacion5!C236+Construccion_Navegacion2!C236)/5</f>
        <v>113640.8</v>
      </c>
      <c r="D236">
        <f>(Construccion_Navegacion1!D236+Construccion_Navegacion4!D236+Construccion_Navegacion3!D236+Construccion_Navegacion5!D236+Construccion_Navegacion2!D236)/5</f>
        <v>21066178</v>
      </c>
      <c r="E236">
        <f>(Construccion_Navegacion1!E236+Construccion_Navegacion4!E236+Construccion_Navegacion3!E236+Construccion_Navegacion5!E236+Construccion_Navegacion2!E236)/5</f>
        <v>268405</v>
      </c>
      <c r="F236">
        <f>(Construccion_Navegacion1!F236+Construccion_Navegacion4!F236+Construccion_Navegacion3!F236+Construccion_Navegacion5!F236+Construccion_Navegacion2!F236)/5</f>
        <v>54469998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379105.2</v>
      </c>
      <c r="J236">
        <f>(Construccion_Navegacion1!J236+Construccion_Navegacion4!J236+Construccion_Navegacion3!J236+Construccion_Navegacion5!J236+Construccion_Navegacion2!J236)/5</f>
        <v>71868922</v>
      </c>
    </row>
    <row r="237" spans="1:10" x14ac:dyDescent="0.25">
      <c r="A237">
        <v>235</v>
      </c>
      <c r="B237" t="s">
        <v>20</v>
      </c>
      <c r="C237">
        <f>(Construccion_Navegacion1!C237+Construccion_Navegacion4!C237+Construccion_Navegacion3!C237+Construccion_Navegacion5!C237+Construccion_Navegacion2!C237)/5</f>
        <v>78703.399999999994</v>
      </c>
      <c r="D237">
        <f>(Construccion_Navegacion1!D237+Construccion_Navegacion4!D237+Construccion_Navegacion3!D237+Construccion_Navegacion5!D237+Construccion_Navegacion2!D237)/5</f>
        <v>21144881.399999999</v>
      </c>
      <c r="E237">
        <f>(Construccion_Navegacion1!E237+Construccion_Navegacion4!E237+Construccion_Navegacion3!E237+Construccion_Navegacion5!E237+Construccion_Navegacion2!E237)/5</f>
        <v>206932.4</v>
      </c>
      <c r="F237">
        <f>(Construccion_Navegacion1!F237+Construccion_Navegacion4!F237+Construccion_Navegacion3!F237+Construccion_Navegacion5!F237+Construccion_Navegacion2!F237)/5</f>
        <v>54676930.399999999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352630.8</v>
      </c>
      <c r="J237">
        <f>(Construccion_Navegacion1!J237+Construccion_Navegacion4!J237+Construccion_Navegacion3!J237+Construccion_Navegacion5!J237+Construccion_Navegacion2!J237)/5</f>
        <v>72221552.799999997</v>
      </c>
    </row>
    <row r="238" spans="1:10" x14ac:dyDescent="0.25">
      <c r="A238">
        <v>236</v>
      </c>
      <c r="B238" t="s">
        <v>20</v>
      </c>
      <c r="C238">
        <f>(Construccion_Navegacion1!C238+Construccion_Navegacion4!C238+Construccion_Navegacion3!C238+Construccion_Navegacion5!C238+Construccion_Navegacion2!C238)/5</f>
        <v>95151.4</v>
      </c>
      <c r="D238">
        <f>(Construccion_Navegacion1!D238+Construccion_Navegacion4!D238+Construccion_Navegacion3!D238+Construccion_Navegacion5!D238+Construccion_Navegacion2!D238)/5</f>
        <v>21240032.800000001</v>
      </c>
      <c r="E238">
        <f>(Construccion_Navegacion1!E238+Construccion_Navegacion4!E238+Construccion_Navegacion3!E238+Construccion_Navegacion5!E238+Construccion_Navegacion2!E238)/5</f>
        <v>237668.8</v>
      </c>
      <c r="F238">
        <f>(Construccion_Navegacion1!F238+Construccion_Navegacion4!F238+Construccion_Navegacion3!F238+Construccion_Navegacion5!F238+Construccion_Navegacion2!F238)/5</f>
        <v>54914599.200000003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401857.6</v>
      </c>
      <c r="J238">
        <f>(Construccion_Navegacion1!J238+Construccion_Navegacion4!J238+Construccion_Navegacion3!J238+Construccion_Navegacion5!J238+Construccion_Navegacion2!J238)/5</f>
        <v>72623410.400000006</v>
      </c>
    </row>
    <row r="239" spans="1:10" x14ac:dyDescent="0.25">
      <c r="A239">
        <v>237</v>
      </c>
      <c r="B239" t="s">
        <v>20</v>
      </c>
      <c r="C239">
        <f>(Construccion_Navegacion1!C239+Construccion_Navegacion4!C239+Construccion_Navegacion3!C239+Construccion_Navegacion5!C239+Construccion_Navegacion2!C239)/5</f>
        <v>104756.8</v>
      </c>
      <c r="D239">
        <f>(Construccion_Navegacion1!D239+Construccion_Navegacion4!D239+Construccion_Navegacion3!D239+Construccion_Navegacion5!D239+Construccion_Navegacion2!D239)/5</f>
        <v>21344789.600000001</v>
      </c>
      <c r="E239">
        <f>(Construccion_Navegacion1!E239+Construccion_Navegacion4!E239+Construccion_Navegacion3!E239+Construccion_Navegacion5!E239+Construccion_Navegacion2!E239)/5</f>
        <v>237428</v>
      </c>
      <c r="F239">
        <f>(Construccion_Navegacion1!F239+Construccion_Navegacion4!F239+Construccion_Navegacion3!F239+Construccion_Navegacion5!F239+Construccion_Navegacion2!F239)/5</f>
        <v>55152027.200000003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348790</v>
      </c>
      <c r="J239">
        <f>(Construccion_Navegacion1!J239+Construccion_Navegacion4!J239+Construccion_Navegacion3!J239+Construccion_Navegacion5!J239+Construccion_Navegacion2!J239)/5</f>
        <v>72972200.400000006</v>
      </c>
    </row>
    <row r="240" spans="1:10" x14ac:dyDescent="0.25">
      <c r="A240">
        <v>238</v>
      </c>
      <c r="B240" t="s">
        <v>20</v>
      </c>
      <c r="C240">
        <f>(Construccion_Navegacion1!C240+Construccion_Navegacion4!C240+Construccion_Navegacion3!C240+Construccion_Navegacion5!C240+Construccion_Navegacion2!C240)/5</f>
        <v>103256.2</v>
      </c>
      <c r="D240">
        <f>(Construccion_Navegacion1!D240+Construccion_Navegacion4!D240+Construccion_Navegacion3!D240+Construccion_Navegacion5!D240+Construccion_Navegacion2!D240)/5</f>
        <v>21448045.800000001</v>
      </c>
      <c r="E240">
        <f>(Construccion_Navegacion1!E240+Construccion_Navegacion4!E240+Construccion_Navegacion3!E240+Construccion_Navegacion5!E240+Construccion_Navegacion2!E240)/5</f>
        <v>232205.6</v>
      </c>
      <c r="F240">
        <f>(Construccion_Navegacion1!F240+Construccion_Navegacion4!F240+Construccion_Navegacion3!F240+Construccion_Navegacion5!F240+Construccion_Navegacion2!F240)/5</f>
        <v>55384232.799999997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387209.4</v>
      </c>
      <c r="J240">
        <f>(Construccion_Navegacion1!J240+Construccion_Navegacion4!J240+Construccion_Navegacion3!J240+Construccion_Navegacion5!J240+Construccion_Navegacion2!J240)/5</f>
        <v>73359409.799999997</v>
      </c>
    </row>
    <row r="241" spans="1:10" x14ac:dyDescent="0.25">
      <c r="A241">
        <v>239</v>
      </c>
      <c r="B241" t="s">
        <v>20</v>
      </c>
      <c r="C241">
        <f>(Construccion_Navegacion1!C241+Construccion_Navegacion4!C241+Construccion_Navegacion3!C241+Construccion_Navegacion5!C241+Construccion_Navegacion2!C241)/5</f>
        <v>81284.399999999994</v>
      </c>
      <c r="D241">
        <f>(Construccion_Navegacion1!D241+Construccion_Navegacion4!D241+Construccion_Navegacion3!D241+Construccion_Navegacion5!D241+Construccion_Navegacion2!D241)/5</f>
        <v>21529330.199999999</v>
      </c>
      <c r="E241">
        <f>(Construccion_Navegacion1!E241+Construccion_Navegacion4!E241+Construccion_Navegacion3!E241+Construccion_Navegacion5!E241+Construccion_Navegacion2!E241)/5</f>
        <v>264623.2</v>
      </c>
      <c r="F241">
        <f>(Construccion_Navegacion1!F241+Construccion_Navegacion4!F241+Construccion_Navegacion3!F241+Construccion_Navegacion5!F241+Construccion_Navegacion2!F241)/5</f>
        <v>55648856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367219.20000000001</v>
      </c>
      <c r="J241">
        <f>(Construccion_Navegacion1!J241+Construccion_Navegacion4!J241+Construccion_Navegacion3!J241+Construccion_Navegacion5!J241+Construccion_Navegacion2!J241)/5</f>
        <v>73726629</v>
      </c>
    </row>
    <row r="242" spans="1:10" x14ac:dyDescent="0.25">
      <c r="A242">
        <v>240</v>
      </c>
      <c r="B242" t="s">
        <v>20</v>
      </c>
      <c r="C242">
        <f>(Construccion_Navegacion1!C242+Construccion_Navegacion4!C242+Construccion_Navegacion3!C242+Construccion_Navegacion5!C242+Construccion_Navegacion2!C242)/5</f>
        <v>90288.4</v>
      </c>
      <c r="D242">
        <f>(Construccion_Navegacion1!D242+Construccion_Navegacion4!D242+Construccion_Navegacion3!D242+Construccion_Navegacion5!D242+Construccion_Navegacion2!D242)/5</f>
        <v>21619618.600000001</v>
      </c>
      <c r="E242">
        <f>(Construccion_Navegacion1!E242+Construccion_Navegacion4!E242+Construccion_Navegacion3!E242+Construccion_Navegacion5!E242+Construccion_Navegacion2!E242)/5</f>
        <v>239528.4</v>
      </c>
      <c r="F242">
        <f>(Construccion_Navegacion1!F242+Construccion_Navegacion4!F242+Construccion_Navegacion3!F242+Construccion_Navegacion5!F242+Construccion_Navegacion2!F242)/5</f>
        <v>55888384.399999999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367399.2</v>
      </c>
      <c r="J242">
        <f>(Construccion_Navegacion1!J242+Construccion_Navegacion4!J242+Construccion_Navegacion3!J242+Construccion_Navegacion5!J242+Construccion_Navegacion2!J242)/5</f>
        <v>74094028.200000003</v>
      </c>
    </row>
    <row r="243" spans="1:10" x14ac:dyDescent="0.25">
      <c r="A243">
        <v>241</v>
      </c>
      <c r="B243" t="s">
        <v>20</v>
      </c>
      <c r="C243">
        <f>(Construccion_Navegacion1!C243+Construccion_Navegacion4!C243+Construccion_Navegacion3!C243+Construccion_Navegacion5!C243+Construccion_Navegacion2!C243)/5</f>
        <v>95510.399999999994</v>
      </c>
      <c r="D243">
        <f>(Construccion_Navegacion1!D243+Construccion_Navegacion4!D243+Construccion_Navegacion3!D243+Construccion_Navegacion5!D243+Construccion_Navegacion2!D243)/5</f>
        <v>21715129</v>
      </c>
      <c r="E243">
        <f>(Construccion_Navegacion1!E243+Construccion_Navegacion4!E243+Construccion_Navegacion3!E243+Construccion_Navegacion5!E243+Construccion_Navegacion2!E243)/5</f>
        <v>246373.6</v>
      </c>
      <c r="F243">
        <f>(Construccion_Navegacion1!F243+Construccion_Navegacion4!F243+Construccion_Navegacion3!F243+Construccion_Navegacion5!F243+Construccion_Navegacion2!F243)/5</f>
        <v>56134758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424489.4</v>
      </c>
      <c r="J243">
        <f>(Construccion_Navegacion1!J243+Construccion_Navegacion4!J243+Construccion_Navegacion3!J243+Construccion_Navegacion5!J243+Construccion_Navegacion2!J243)/5</f>
        <v>74518517.599999994</v>
      </c>
    </row>
    <row r="244" spans="1:10" x14ac:dyDescent="0.25">
      <c r="A244">
        <v>242</v>
      </c>
      <c r="B244" t="s">
        <v>20</v>
      </c>
      <c r="C244">
        <f>(Construccion_Navegacion1!C244+Construccion_Navegacion4!C244+Construccion_Navegacion3!C244+Construccion_Navegacion5!C244+Construccion_Navegacion2!C244)/5</f>
        <v>93771.199999999997</v>
      </c>
      <c r="D244">
        <f>(Construccion_Navegacion1!D244+Construccion_Navegacion4!D244+Construccion_Navegacion3!D244+Construccion_Navegacion5!D244+Construccion_Navegacion2!D244)/5</f>
        <v>21808900.199999999</v>
      </c>
      <c r="E244">
        <f>(Construccion_Navegacion1!E244+Construccion_Navegacion4!E244+Construccion_Navegacion3!E244+Construccion_Navegacion5!E244+Construccion_Navegacion2!E244)/5</f>
        <v>225000.6</v>
      </c>
      <c r="F244">
        <f>(Construccion_Navegacion1!F244+Construccion_Navegacion4!F244+Construccion_Navegacion3!F244+Construccion_Navegacion5!F244+Construccion_Navegacion2!F244)/5</f>
        <v>56359758.600000001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399516.8</v>
      </c>
      <c r="J244">
        <f>(Construccion_Navegacion1!J244+Construccion_Navegacion4!J244+Construccion_Navegacion3!J244+Construccion_Navegacion5!J244+Construccion_Navegacion2!J244)/5</f>
        <v>74918034.400000006</v>
      </c>
    </row>
    <row r="245" spans="1:10" x14ac:dyDescent="0.25">
      <c r="A245">
        <v>243</v>
      </c>
      <c r="B245" t="s">
        <v>20</v>
      </c>
      <c r="C245">
        <f>(Construccion_Navegacion1!C245+Construccion_Navegacion4!C245+Construccion_Navegacion3!C245+Construccion_Navegacion5!C245+Construccion_Navegacion2!C245)/5</f>
        <v>94311.4</v>
      </c>
      <c r="D245">
        <f>(Construccion_Navegacion1!D245+Construccion_Navegacion4!D245+Construccion_Navegacion3!D245+Construccion_Navegacion5!D245+Construccion_Navegacion2!D245)/5</f>
        <v>21903211.600000001</v>
      </c>
      <c r="E245">
        <f>(Construccion_Navegacion1!E245+Construccion_Navegacion4!E245+Construccion_Navegacion3!E245+Construccion_Navegacion5!E245+Construccion_Navegacion2!E245)/5</f>
        <v>196667</v>
      </c>
      <c r="F245">
        <f>(Construccion_Navegacion1!F245+Construccion_Navegacion4!F245+Construccion_Navegacion3!F245+Construccion_Navegacion5!F245+Construccion_Navegacion2!F245)/5</f>
        <v>56556425.600000001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320573.40000000002</v>
      </c>
      <c r="J245">
        <f>(Construccion_Navegacion1!J245+Construccion_Navegacion4!J245+Construccion_Navegacion3!J245+Construccion_Navegacion5!J245+Construccion_Navegacion2!J245)/5</f>
        <v>75238607.799999997</v>
      </c>
    </row>
    <row r="246" spans="1:10" x14ac:dyDescent="0.25">
      <c r="A246">
        <v>244</v>
      </c>
      <c r="B246" t="s">
        <v>20</v>
      </c>
      <c r="C246">
        <f>(Construccion_Navegacion1!C246+Construccion_Navegacion4!C246+Construccion_Navegacion3!C246+Construccion_Navegacion5!C246+Construccion_Navegacion2!C246)/5</f>
        <v>87647</v>
      </c>
      <c r="D246">
        <f>(Construccion_Navegacion1!D246+Construccion_Navegacion4!D246+Construccion_Navegacion3!D246+Construccion_Navegacion5!D246+Construccion_Navegacion2!D246)/5</f>
        <v>21990858.600000001</v>
      </c>
      <c r="E246">
        <f>(Construccion_Navegacion1!E246+Construccion_Navegacion4!E246+Construccion_Navegacion3!E246+Construccion_Navegacion5!E246+Construccion_Navegacion2!E246)/5</f>
        <v>203810.4</v>
      </c>
      <c r="F246">
        <f>(Construccion_Navegacion1!F246+Construccion_Navegacion4!F246+Construccion_Navegacion3!F246+Construccion_Navegacion5!F246+Construccion_Navegacion2!F246)/5</f>
        <v>56760236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280352.40000000002</v>
      </c>
      <c r="J246">
        <f>(Construccion_Navegacion1!J246+Construccion_Navegacion4!J246+Construccion_Navegacion3!J246+Construccion_Navegacion5!J246+Construccion_Navegacion2!J246)/5</f>
        <v>75518960.200000003</v>
      </c>
    </row>
    <row r="247" spans="1:10" x14ac:dyDescent="0.25">
      <c r="A247">
        <v>245</v>
      </c>
      <c r="B247" t="s">
        <v>20</v>
      </c>
      <c r="C247">
        <f>(Construccion_Navegacion1!C247+Construccion_Navegacion4!C247+Construccion_Navegacion3!C247+Construccion_Navegacion5!C247+Construccion_Navegacion2!C247)/5</f>
        <v>73419.399999999994</v>
      </c>
      <c r="D247">
        <f>(Construccion_Navegacion1!D247+Construccion_Navegacion4!D247+Construccion_Navegacion3!D247+Construccion_Navegacion5!D247+Construccion_Navegacion2!D247)/5</f>
        <v>22064278</v>
      </c>
      <c r="E247">
        <f>(Construccion_Navegacion1!E247+Construccion_Navegacion4!E247+Construccion_Navegacion3!E247+Construccion_Navegacion5!E247+Construccion_Navegacion2!E247)/5</f>
        <v>222000.8</v>
      </c>
      <c r="F247">
        <f>(Construccion_Navegacion1!F247+Construccion_Navegacion4!F247+Construccion_Navegacion3!F247+Construccion_Navegacion5!F247+Construccion_Navegacion2!F247)/5</f>
        <v>56982236.799999997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307005.59999999998</v>
      </c>
      <c r="J247">
        <f>(Construccion_Navegacion1!J247+Construccion_Navegacion4!J247+Construccion_Navegacion3!J247+Construccion_Navegacion5!J247+Construccion_Navegacion2!J247)/5</f>
        <v>75825965.799999997</v>
      </c>
    </row>
    <row r="248" spans="1:10" x14ac:dyDescent="0.25">
      <c r="A248">
        <v>246</v>
      </c>
      <c r="B248" t="s">
        <v>20</v>
      </c>
      <c r="C248">
        <f>(Construccion_Navegacion1!C248+Construccion_Navegacion4!C248+Construccion_Navegacion3!C248+Construccion_Navegacion5!C248+Construccion_Navegacion2!C248)/5</f>
        <v>77501.8</v>
      </c>
      <c r="D248">
        <f>(Construccion_Navegacion1!D248+Construccion_Navegacion4!D248+Construccion_Navegacion3!D248+Construccion_Navegacion5!D248+Construccion_Navegacion2!D248)/5</f>
        <v>22141779.800000001</v>
      </c>
      <c r="E248">
        <f>(Construccion_Navegacion1!E248+Construccion_Navegacion4!E248+Construccion_Navegacion3!E248+Construccion_Navegacion5!E248+Construccion_Navegacion2!E248)/5</f>
        <v>194024.4</v>
      </c>
      <c r="F248">
        <f>(Construccion_Navegacion1!F248+Construccion_Navegacion4!F248+Construccion_Navegacion3!F248+Construccion_Navegacion5!F248+Construccion_Navegacion2!F248)/5</f>
        <v>57176261.200000003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274648</v>
      </c>
      <c r="J248">
        <f>(Construccion_Navegacion1!J248+Construccion_Navegacion4!J248+Construccion_Navegacion3!J248+Construccion_Navegacion5!J248+Construccion_Navegacion2!J248)/5</f>
        <v>76100613.799999997</v>
      </c>
    </row>
    <row r="249" spans="1:10" x14ac:dyDescent="0.25">
      <c r="A249">
        <v>247</v>
      </c>
      <c r="B249" t="s">
        <v>20</v>
      </c>
      <c r="C249">
        <f>(Construccion_Navegacion1!C249+Construccion_Navegacion4!C249+Construccion_Navegacion3!C249+Construccion_Navegacion5!C249+Construccion_Navegacion2!C249)/5</f>
        <v>68917</v>
      </c>
      <c r="D249">
        <f>(Construccion_Navegacion1!D249+Construccion_Navegacion4!D249+Construccion_Navegacion3!D249+Construccion_Navegacion5!D249+Construccion_Navegacion2!D249)/5</f>
        <v>22210696.800000001</v>
      </c>
      <c r="E249">
        <f>(Construccion_Navegacion1!E249+Construccion_Navegacion4!E249+Construccion_Navegacion3!E249+Construccion_Navegacion5!E249+Construccion_Navegacion2!E249)/5</f>
        <v>177096</v>
      </c>
      <c r="F249">
        <f>(Construccion_Navegacion1!F249+Construccion_Navegacion4!F249+Construccion_Navegacion3!F249+Construccion_Navegacion5!F249+Construccion_Navegacion2!F249)/5</f>
        <v>57353357.200000003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259040</v>
      </c>
      <c r="J249">
        <f>(Construccion_Navegacion1!J249+Construccion_Navegacion4!J249+Construccion_Navegacion3!J249+Construccion_Navegacion5!J249+Construccion_Navegacion2!J249)/5</f>
        <v>76359653.799999997</v>
      </c>
    </row>
    <row r="250" spans="1:10" x14ac:dyDescent="0.25">
      <c r="A250">
        <v>248</v>
      </c>
      <c r="B250" t="s">
        <v>20</v>
      </c>
      <c r="C250">
        <f>(Construccion_Navegacion1!C250+Construccion_Navegacion4!C250+Construccion_Navegacion3!C250+Construccion_Navegacion5!C250+Construccion_Navegacion2!C250)/5</f>
        <v>74560</v>
      </c>
      <c r="D250">
        <f>(Construccion_Navegacion1!D250+Construccion_Navegacion4!D250+Construccion_Navegacion3!D250+Construccion_Navegacion5!D250+Construccion_Navegacion2!D250)/5</f>
        <v>22285256.800000001</v>
      </c>
      <c r="E250">
        <f>(Construccion_Navegacion1!E250+Construccion_Navegacion4!E250+Construccion_Navegacion3!E250+Construccion_Navegacion5!E250+Construccion_Navegacion2!E250)/5</f>
        <v>239169.2</v>
      </c>
      <c r="F250">
        <f>(Construccion_Navegacion1!F250+Construccion_Navegacion4!F250+Construccion_Navegacion3!F250+Construccion_Navegacion5!F250+Construccion_Navegacion2!F250)/5</f>
        <v>57592526.399999999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288156.2</v>
      </c>
      <c r="J250">
        <f>(Construccion_Navegacion1!J250+Construccion_Navegacion4!J250+Construccion_Navegacion3!J250+Construccion_Navegacion5!J250+Construccion_Navegacion2!J250)/5</f>
        <v>76647810</v>
      </c>
    </row>
    <row r="251" spans="1:10" x14ac:dyDescent="0.25">
      <c r="A251">
        <v>249</v>
      </c>
      <c r="B251" t="s">
        <v>20</v>
      </c>
      <c r="C251">
        <f>(Construccion_Navegacion1!C251+Construccion_Navegacion4!C251+Construccion_Navegacion3!C251+Construccion_Navegacion5!C251+Construccion_Navegacion2!C251)/5</f>
        <v>74860.800000000003</v>
      </c>
      <c r="D251">
        <f>(Construccion_Navegacion1!D251+Construccion_Navegacion4!D251+Construccion_Navegacion3!D251+Construccion_Navegacion5!D251+Construccion_Navegacion2!D251)/5</f>
        <v>22360117.600000001</v>
      </c>
      <c r="E251">
        <f>(Construccion_Navegacion1!E251+Construccion_Navegacion4!E251+Construccion_Navegacion3!E251+Construccion_Navegacion5!E251+Construccion_Navegacion2!E251)/5</f>
        <v>194085.6</v>
      </c>
      <c r="F251">
        <f>(Construccion_Navegacion1!F251+Construccion_Navegacion4!F251+Construccion_Navegacion3!F251+Construccion_Navegacion5!F251+Construccion_Navegacion2!F251)/5</f>
        <v>57786612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276990</v>
      </c>
      <c r="J251">
        <f>(Construccion_Navegacion1!J251+Construccion_Navegacion4!J251+Construccion_Navegacion3!J251+Construccion_Navegacion5!J251+Construccion_Navegacion2!J251)/5</f>
        <v>76924800</v>
      </c>
    </row>
    <row r="252" spans="1:10" x14ac:dyDescent="0.25">
      <c r="A252">
        <v>250</v>
      </c>
      <c r="B252" t="s">
        <v>20</v>
      </c>
      <c r="C252">
        <f>(Construccion_Navegacion1!C252+Construccion_Navegacion4!C252+Construccion_Navegacion3!C252+Construccion_Navegacion5!C252+Construccion_Navegacion2!C252)/5</f>
        <v>90528.6</v>
      </c>
      <c r="D252">
        <f>(Construccion_Navegacion1!D252+Construccion_Navegacion4!D252+Construccion_Navegacion3!D252+Construccion_Navegacion5!D252+Construccion_Navegacion2!D252)/5</f>
        <v>22450646.199999999</v>
      </c>
      <c r="E252">
        <f>(Construccion_Navegacion1!E252+Construccion_Navegacion4!E252+Construccion_Navegacion3!E252+Construccion_Navegacion5!E252+Construccion_Navegacion2!E252)/5</f>
        <v>215156.8</v>
      </c>
      <c r="F252">
        <f>(Construccion_Navegacion1!F252+Construccion_Navegacion4!F252+Construccion_Navegacion3!F252+Construccion_Navegacion5!F252+Construccion_Navegacion2!F252)/5</f>
        <v>58001768.799999997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317932.59999999998</v>
      </c>
      <c r="J252">
        <f>(Construccion_Navegacion1!J252+Construccion_Navegacion4!J252+Construccion_Navegacion3!J252+Construccion_Navegacion5!J252+Construccion_Navegacion2!J252)/5</f>
        <v>77242732.599999994</v>
      </c>
    </row>
    <row r="253" spans="1:10" x14ac:dyDescent="0.25">
      <c r="A253">
        <v>251</v>
      </c>
      <c r="B253" t="s">
        <v>20</v>
      </c>
      <c r="C253">
        <f>(Construccion_Navegacion1!C253+Construccion_Navegacion4!C253+Construccion_Navegacion3!C253+Construccion_Navegacion5!C253+Construccion_Navegacion2!C253)/5</f>
        <v>91009.4</v>
      </c>
      <c r="D253">
        <f>(Construccion_Navegacion1!D253+Construccion_Navegacion4!D253+Construccion_Navegacion3!D253+Construccion_Navegacion5!D253+Construccion_Navegacion2!D253)/5</f>
        <v>22541655.600000001</v>
      </c>
      <c r="E253">
        <f>(Construccion_Navegacion1!E253+Construccion_Navegacion4!E253+Construccion_Navegacion3!E253+Construccion_Navegacion5!E253+Construccion_Navegacion2!E253)/5</f>
        <v>261021.2</v>
      </c>
      <c r="F253">
        <f>(Construccion_Navegacion1!F253+Construccion_Navegacion4!F253+Construccion_Navegacion3!F253+Construccion_Navegacion5!F253+Construccion_Navegacion2!F253)/5</f>
        <v>58262790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396335.2</v>
      </c>
      <c r="J253">
        <f>(Construccion_Navegacion1!J253+Construccion_Navegacion4!J253+Construccion_Navegacion3!J253+Construccion_Navegacion5!J253+Construccion_Navegacion2!J253)/5</f>
        <v>77639067.799999997</v>
      </c>
    </row>
    <row r="254" spans="1:10" x14ac:dyDescent="0.25">
      <c r="A254">
        <v>252</v>
      </c>
      <c r="B254" t="s">
        <v>20</v>
      </c>
      <c r="C254">
        <f>(Construccion_Navegacion1!C254+Construccion_Navegacion4!C254+Construccion_Navegacion3!C254+Construccion_Navegacion5!C254+Construccion_Navegacion2!C254)/5</f>
        <v>88367.8</v>
      </c>
      <c r="D254">
        <f>(Construccion_Navegacion1!D254+Construccion_Navegacion4!D254+Construccion_Navegacion3!D254+Construccion_Navegacion5!D254+Construccion_Navegacion2!D254)/5</f>
        <v>22630023.399999999</v>
      </c>
      <c r="E254">
        <f>(Construccion_Navegacion1!E254+Construccion_Navegacion4!E254+Construccion_Navegacion3!E254+Construccion_Navegacion5!E254+Construccion_Navegacion2!E254)/5</f>
        <v>204050.4</v>
      </c>
      <c r="F254">
        <f>(Construccion_Navegacion1!F254+Construccion_Navegacion4!F254+Construccion_Navegacion3!F254+Construccion_Navegacion5!F254+Construccion_Navegacion2!F254)/5</f>
        <v>58466840.399999999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280712.40000000002</v>
      </c>
      <c r="J254">
        <f>(Construccion_Navegacion1!J254+Construccion_Navegacion4!J254+Construccion_Navegacion3!J254+Construccion_Navegacion5!J254+Construccion_Navegacion2!J254)/5</f>
        <v>77919780.200000003</v>
      </c>
    </row>
    <row r="255" spans="1:10" x14ac:dyDescent="0.25">
      <c r="A255">
        <v>253</v>
      </c>
      <c r="B255" t="s">
        <v>20</v>
      </c>
      <c r="C255">
        <f>(Construccion_Navegacion1!C255+Construccion_Navegacion4!C255+Construccion_Navegacion3!C255+Construccion_Navegacion5!C255+Construccion_Navegacion2!C255)/5</f>
        <v>90528.4</v>
      </c>
      <c r="D255">
        <f>(Construccion_Navegacion1!D255+Construccion_Navegacion4!D255+Construccion_Navegacion3!D255+Construccion_Navegacion5!D255+Construccion_Navegacion2!D255)/5</f>
        <v>22720551.800000001</v>
      </c>
      <c r="E255">
        <f>(Construccion_Navegacion1!E255+Construccion_Navegacion4!E255+Construccion_Navegacion3!E255+Construccion_Navegacion5!E255+Construccion_Navegacion2!E255)/5</f>
        <v>206751.2</v>
      </c>
      <c r="F255">
        <f>(Construccion_Navegacion1!F255+Construccion_Navegacion4!F255+Construccion_Navegacion3!F255+Construccion_Navegacion5!F255+Construccion_Navegacion2!F255)/5</f>
        <v>58673591.600000001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283233.8</v>
      </c>
      <c r="J255">
        <f>(Construccion_Navegacion1!J255+Construccion_Navegacion4!J255+Construccion_Navegacion3!J255+Construccion_Navegacion5!J255+Construccion_Navegacion2!J255)/5</f>
        <v>78203014</v>
      </c>
    </row>
    <row r="256" spans="1:10" x14ac:dyDescent="0.25">
      <c r="A256">
        <v>254</v>
      </c>
      <c r="B256" t="s">
        <v>20</v>
      </c>
      <c r="C256">
        <f>(Construccion_Navegacion1!C256+Construccion_Navegacion4!C256+Construccion_Navegacion3!C256+Construccion_Navegacion5!C256+Construccion_Navegacion2!C256)/5</f>
        <v>81224.2</v>
      </c>
      <c r="D256">
        <f>(Construccion_Navegacion1!D256+Construccion_Navegacion4!D256+Construccion_Navegacion3!D256+Construccion_Navegacion5!D256+Construccion_Navegacion2!D256)/5</f>
        <v>22801776</v>
      </c>
      <c r="E256">
        <f>(Construccion_Navegacion1!E256+Construccion_Navegacion4!E256+Construccion_Navegacion3!E256+Construccion_Navegacion5!E256+Construccion_Navegacion2!E256)/5</f>
        <v>219598.4</v>
      </c>
      <c r="F256">
        <f>(Construccion_Navegacion1!F256+Construccion_Navegacion4!F256+Construccion_Navegacion3!F256+Construccion_Navegacion5!F256+Construccion_Navegacion2!F256)/5</f>
        <v>58893190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260301.2</v>
      </c>
      <c r="J256">
        <f>(Construccion_Navegacion1!J256+Construccion_Navegacion4!J256+Construccion_Navegacion3!J256+Construccion_Navegacion5!J256+Construccion_Navegacion2!J256)/5</f>
        <v>78463315.200000003</v>
      </c>
    </row>
    <row r="257" spans="1:10" x14ac:dyDescent="0.25">
      <c r="A257">
        <v>255</v>
      </c>
      <c r="B257" t="s">
        <v>20</v>
      </c>
      <c r="C257">
        <f>(Construccion_Navegacion1!C257+Construccion_Navegacion4!C257+Construccion_Navegacion3!C257+Construccion_Navegacion5!C257+Construccion_Navegacion2!C257)/5</f>
        <v>74079.399999999994</v>
      </c>
      <c r="D257">
        <f>(Construccion_Navegacion1!D257+Construccion_Navegacion4!D257+Construccion_Navegacion3!D257+Construccion_Navegacion5!D257+Construccion_Navegacion2!D257)/5</f>
        <v>22875855.399999999</v>
      </c>
      <c r="E257">
        <f>(Construccion_Navegacion1!E257+Construccion_Navegacion4!E257+Construccion_Navegacion3!E257+Construccion_Navegacion5!E257+Construccion_Navegacion2!E257)/5</f>
        <v>224520.6</v>
      </c>
      <c r="F257">
        <f>(Construccion_Navegacion1!F257+Construccion_Navegacion4!F257+Construccion_Navegacion3!F257+Construccion_Navegacion5!F257+Construccion_Navegacion2!F257)/5</f>
        <v>59117710.600000001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338703.4</v>
      </c>
      <c r="J257">
        <f>(Construccion_Navegacion1!J257+Construccion_Navegacion4!J257+Construccion_Navegacion3!J257+Construccion_Navegacion5!J257+Construccion_Navegacion2!J257)/5</f>
        <v>78802018.599999994</v>
      </c>
    </row>
    <row r="258" spans="1:10" x14ac:dyDescent="0.25">
      <c r="A258">
        <v>256</v>
      </c>
      <c r="B258" t="s">
        <v>20</v>
      </c>
      <c r="C258">
        <f>(Construccion_Navegacion1!C258+Construccion_Navegacion4!C258+Construccion_Navegacion3!C258+Construccion_Navegacion5!C258+Construccion_Navegacion2!C258)/5</f>
        <v>63093.4</v>
      </c>
      <c r="D258">
        <f>(Construccion_Navegacion1!D258+Construccion_Navegacion4!D258+Construccion_Navegacion3!D258+Construccion_Navegacion5!D258+Construccion_Navegacion2!D258)/5</f>
        <v>22938948.800000001</v>
      </c>
      <c r="E258">
        <f>(Construccion_Navegacion1!E258+Construccion_Navegacion4!E258+Construccion_Navegacion3!E258+Construccion_Navegacion5!E258+Construccion_Navegacion2!E258)/5</f>
        <v>167671</v>
      </c>
      <c r="F258">
        <f>(Construccion_Navegacion1!F258+Construccion_Navegacion4!F258+Construccion_Navegacion3!F258+Construccion_Navegacion5!F258+Construccion_Navegacion2!F258)/5</f>
        <v>59285381.600000001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223381.4</v>
      </c>
      <c r="J258">
        <f>(Construccion_Navegacion1!J258+Construccion_Navegacion4!J258+Construccion_Navegacion3!J258+Construccion_Navegacion5!J258+Construccion_Navegacion2!J258)/5</f>
        <v>79025400</v>
      </c>
    </row>
    <row r="259" spans="1:10" x14ac:dyDescent="0.25">
      <c r="A259">
        <v>257</v>
      </c>
      <c r="B259" t="s">
        <v>20</v>
      </c>
      <c r="C259">
        <f>(Construccion_Navegacion1!C259+Construccion_Navegacion4!C259+Construccion_Navegacion3!C259+Construccion_Navegacion5!C259+Construccion_Navegacion2!C259)/5</f>
        <v>73960.800000000003</v>
      </c>
      <c r="D259">
        <f>(Construccion_Navegacion1!D259+Construccion_Navegacion4!D259+Construccion_Navegacion3!D259+Construccion_Navegacion5!D259+Construccion_Navegacion2!D259)/5</f>
        <v>23012909.600000001</v>
      </c>
      <c r="E259">
        <f>(Construccion_Navegacion1!E259+Construccion_Navegacion4!E259+Construccion_Navegacion3!E259+Construccion_Navegacion5!E259+Construccion_Navegacion2!E259)/5</f>
        <v>201949.4</v>
      </c>
      <c r="F259">
        <f>(Construccion_Navegacion1!F259+Construccion_Navegacion4!F259+Construccion_Navegacion3!F259+Construccion_Navegacion5!F259+Construccion_Navegacion2!F259)/5</f>
        <v>59487331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299203</v>
      </c>
      <c r="J259">
        <f>(Construccion_Navegacion1!J259+Construccion_Navegacion4!J259+Construccion_Navegacion3!J259+Construccion_Navegacion5!J259+Construccion_Navegacion2!J259)/5</f>
        <v>79324603</v>
      </c>
    </row>
    <row r="260" spans="1:10" x14ac:dyDescent="0.25">
      <c r="A260">
        <v>258</v>
      </c>
      <c r="B260" t="s">
        <v>20</v>
      </c>
      <c r="C260">
        <f>(Construccion_Navegacion1!C260+Construccion_Navegacion4!C260+Construccion_Navegacion3!C260+Construccion_Navegacion5!C260+Construccion_Navegacion2!C260)/5</f>
        <v>111300.2</v>
      </c>
      <c r="D260">
        <f>(Construccion_Navegacion1!D260+Construccion_Navegacion4!D260+Construccion_Navegacion3!D260+Construccion_Navegacion5!D260+Construccion_Navegacion2!D260)/5</f>
        <v>23124209.800000001</v>
      </c>
      <c r="E260">
        <f>(Construccion_Navegacion1!E260+Construccion_Navegacion4!E260+Construccion_Navegacion3!E260+Construccion_Navegacion5!E260+Construccion_Navegacion2!E260)/5</f>
        <v>251956</v>
      </c>
      <c r="F260">
        <f>(Construccion_Navegacion1!F260+Construccion_Navegacion4!F260+Construccion_Navegacion3!F260+Construccion_Navegacion5!F260+Construccion_Navegacion2!F260)/5</f>
        <v>59739287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279391.2</v>
      </c>
      <c r="J260">
        <f>(Construccion_Navegacion1!J260+Construccion_Navegacion4!J260+Construccion_Navegacion3!J260+Construccion_Navegacion5!J260+Construccion_Navegacion2!J260)/5</f>
        <v>79603994.200000003</v>
      </c>
    </row>
    <row r="261" spans="1:10" x14ac:dyDescent="0.25">
      <c r="A261">
        <v>259</v>
      </c>
      <c r="B261" t="s">
        <v>20</v>
      </c>
      <c r="C261">
        <f>(Construccion_Navegacion1!C261+Construccion_Navegacion4!C261+Construccion_Navegacion3!C261+Construccion_Navegacion5!C261+Construccion_Navegacion2!C261)/5</f>
        <v>74440</v>
      </c>
      <c r="D261">
        <f>(Construccion_Navegacion1!D261+Construccion_Navegacion4!D261+Construccion_Navegacion3!D261+Construccion_Navegacion5!D261+Construccion_Navegacion2!D261)/5</f>
        <v>23198649.800000001</v>
      </c>
      <c r="E261">
        <f>(Construccion_Navegacion1!E261+Construccion_Navegacion4!E261+Construccion_Navegacion3!E261+Construccion_Navegacion5!E261+Construccion_Navegacion2!E261)/5</f>
        <v>193844.4</v>
      </c>
      <c r="F261">
        <f>(Construccion_Navegacion1!F261+Construccion_Navegacion4!F261+Construccion_Navegacion3!F261+Construccion_Navegacion5!F261+Construccion_Navegacion2!F261)/5</f>
        <v>59933131.399999999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309528.59999999998</v>
      </c>
      <c r="J261">
        <f>(Construccion_Navegacion1!J261+Construccion_Navegacion4!J261+Construccion_Navegacion3!J261+Construccion_Navegacion5!J261+Construccion_Navegacion2!J261)/5</f>
        <v>79913522.799999997</v>
      </c>
    </row>
    <row r="262" spans="1:10" x14ac:dyDescent="0.25">
      <c r="A262">
        <v>260</v>
      </c>
      <c r="B262" t="s">
        <v>20</v>
      </c>
      <c r="C262">
        <f>(Construccion_Navegacion1!C262+Construccion_Navegacion4!C262+Construccion_Navegacion3!C262+Construccion_Navegacion5!C262+Construccion_Navegacion2!C262)/5</f>
        <v>75581.399999999994</v>
      </c>
      <c r="D262">
        <f>(Construccion_Navegacion1!D262+Construccion_Navegacion4!D262+Construccion_Navegacion3!D262+Construccion_Navegacion5!D262+Construccion_Navegacion2!D262)/5</f>
        <v>23274231.199999999</v>
      </c>
      <c r="E262">
        <f>(Construccion_Navegacion1!E262+Construccion_Navegacion4!E262+Construccion_Navegacion3!E262+Construccion_Navegacion5!E262+Construccion_Navegacion2!E262)/5</f>
        <v>211735.2</v>
      </c>
      <c r="F262">
        <f>(Construccion_Navegacion1!F262+Construccion_Navegacion4!F262+Construccion_Navegacion3!F262+Construccion_Navegacion5!F262+Construccion_Navegacion2!F262)/5</f>
        <v>60144866.600000001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282693.59999999998</v>
      </c>
      <c r="J262">
        <f>(Construccion_Navegacion1!J262+Construccion_Navegacion4!J262+Construccion_Navegacion3!J262+Construccion_Navegacion5!J262+Construccion_Navegacion2!J262)/5</f>
        <v>80196216.400000006</v>
      </c>
    </row>
    <row r="263" spans="1:10" x14ac:dyDescent="0.25">
      <c r="A263">
        <v>261</v>
      </c>
      <c r="B263" t="s">
        <v>20</v>
      </c>
      <c r="C263">
        <f>(Construccion_Navegacion1!C263+Construccion_Navegacion4!C263+Construccion_Navegacion3!C263+Construccion_Navegacion5!C263+Construccion_Navegacion2!C263)/5</f>
        <v>74500</v>
      </c>
      <c r="D263">
        <f>(Construccion_Navegacion1!D263+Construccion_Navegacion4!D263+Construccion_Navegacion3!D263+Construccion_Navegacion5!D263+Construccion_Navegacion2!D263)/5</f>
        <v>23348731.199999999</v>
      </c>
      <c r="E263">
        <f>(Construccion_Navegacion1!E263+Construccion_Navegacion4!E263+Construccion_Navegacion3!E263+Construccion_Navegacion5!E263+Construccion_Navegacion2!E263)/5</f>
        <v>178417.2</v>
      </c>
      <c r="F263">
        <f>(Construccion_Navegacion1!F263+Construccion_Navegacion4!F263+Construccion_Navegacion3!F263+Construccion_Navegacion5!F263+Construccion_Navegacion2!F263)/5</f>
        <v>60323283.799999997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285034.59999999998</v>
      </c>
      <c r="J263">
        <f>(Construccion_Navegacion1!J263+Construccion_Navegacion4!J263+Construccion_Navegacion3!J263+Construccion_Navegacion5!J263+Construccion_Navegacion2!J263)/5</f>
        <v>80481251</v>
      </c>
    </row>
    <row r="264" spans="1:10" x14ac:dyDescent="0.25">
      <c r="A264">
        <v>262</v>
      </c>
      <c r="B264" t="s">
        <v>20</v>
      </c>
      <c r="C264">
        <f>(Construccion_Navegacion1!C264+Construccion_Navegacion4!C264+Construccion_Navegacion3!C264+Construccion_Navegacion5!C264+Construccion_Navegacion2!C264)/5</f>
        <v>120305.8</v>
      </c>
      <c r="D264">
        <f>(Construccion_Navegacion1!D264+Construccion_Navegacion4!D264+Construccion_Navegacion3!D264+Construccion_Navegacion5!D264+Construccion_Navegacion2!D264)/5</f>
        <v>23469037</v>
      </c>
      <c r="E264">
        <f>(Construccion_Navegacion1!E264+Construccion_Navegacion4!E264+Construccion_Navegacion3!E264+Construccion_Navegacion5!E264+Construccion_Navegacion2!E264)/5</f>
        <v>221160</v>
      </c>
      <c r="F264">
        <f>(Construccion_Navegacion1!F264+Construccion_Navegacion4!F264+Construccion_Navegacion3!F264+Construccion_Navegacion5!F264+Construccion_Navegacion2!F264)/5</f>
        <v>60544443.799999997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280772.8</v>
      </c>
      <c r="J264">
        <f>(Construccion_Navegacion1!J264+Construccion_Navegacion4!J264+Construccion_Navegacion3!J264+Construccion_Navegacion5!J264+Construccion_Navegacion2!J264)/5</f>
        <v>80762023.799999997</v>
      </c>
    </row>
    <row r="265" spans="1:10" x14ac:dyDescent="0.25">
      <c r="A265">
        <v>263</v>
      </c>
      <c r="B265" t="s">
        <v>20</v>
      </c>
      <c r="C265">
        <f>(Construccion_Navegacion1!C265+Construccion_Navegacion4!C265+Construccion_Navegacion3!C265+Construccion_Navegacion5!C265+Construccion_Navegacion2!C265)/5</f>
        <v>66216</v>
      </c>
      <c r="D265">
        <f>(Construccion_Navegacion1!D265+Construccion_Navegacion4!D265+Construccion_Navegacion3!D265+Construccion_Navegacion5!D265+Construccion_Navegacion2!D265)/5</f>
        <v>23535253</v>
      </c>
      <c r="E265">
        <f>(Construccion_Navegacion1!E265+Construccion_Navegacion4!E265+Construccion_Navegacion3!E265+Construccion_Navegacion5!E265+Construccion_Navegacion2!E265)/5</f>
        <v>181959.4</v>
      </c>
      <c r="F265">
        <f>(Construccion_Navegacion1!F265+Construccion_Navegacion4!F265+Construccion_Navegacion3!F265+Construccion_Navegacion5!F265+Construccion_Navegacion2!F265)/5</f>
        <v>60726403.200000003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231425</v>
      </c>
      <c r="J265">
        <f>(Construccion_Navegacion1!J265+Construccion_Navegacion4!J265+Construccion_Navegacion3!J265+Construccion_Navegacion5!J265+Construccion_Navegacion2!J265)/5</f>
        <v>80993448.799999997</v>
      </c>
    </row>
    <row r="266" spans="1:10" x14ac:dyDescent="0.25">
      <c r="A266">
        <v>264</v>
      </c>
      <c r="B266" t="s">
        <v>20</v>
      </c>
      <c r="C266">
        <f>(Construccion_Navegacion1!C266+Construccion_Navegacion4!C266+Construccion_Navegacion3!C266+Construccion_Navegacion5!C266+Construccion_Navegacion2!C266)/5</f>
        <v>78882.600000000006</v>
      </c>
      <c r="D266">
        <f>(Construccion_Navegacion1!D266+Construccion_Navegacion4!D266+Construccion_Navegacion3!D266+Construccion_Navegacion5!D266+Construccion_Navegacion2!D266)/5</f>
        <v>23614135.600000001</v>
      </c>
      <c r="E266">
        <f>(Construccion_Navegacion1!E266+Construccion_Navegacion4!E266+Construccion_Navegacion3!E266+Construccion_Navegacion5!E266+Construccion_Navegacion2!E266)/5</f>
        <v>210233.60000000001</v>
      </c>
      <c r="F266">
        <f>(Construccion_Navegacion1!F266+Construccion_Navegacion4!F266+Construccion_Navegacion3!F266+Construccion_Navegacion5!F266+Construccion_Navegacion2!F266)/5</f>
        <v>60936636.799999997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261681.6</v>
      </c>
      <c r="J266">
        <f>(Construccion_Navegacion1!J266+Construccion_Navegacion4!J266+Construccion_Navegacion3!J266+Construccion_Navegacion5!J266+Construccion_Navegacion2!J266)/5</f>
        <v>81255130.400000006</v>
      </c>
    </row>
    <row r="267" spans="1:10" x14ac:dyDescent="0.25">
      <c r="A267">
        <v>265</v>
      </c>
      <c r="B267" t="s">
        <v>20</v>
      </c>
      <c r="C267">
        <f>(Construccion_Navegacion1!C267+Construccion_Navegacion4!C267+Construccion_Navegacion3!C267+Construccion_Navegacion5!C267+Construccion_Navegacion2!C267)/5</f>
        <v>66396.399999999994</v>
      </c>
      <c r="D267">
        <f>(Construccion_Navegacion1!D267+Construccion_Navegacion4!D267+Construccion_Navegacion3!D267+Construccion_Navegacion5!D267+Construccion_Navegacion2!D267)/5</f>
        <v>23680532</v>
      </c>
      <c r="E267">
        <f>(Construccion_Navegacion1!E267+Construccion_Navegacion4!E267+Construccion_Navegacion3!E267+Construccion_Navegacion5!E267+Construccion_Navegacion2!E267)/5</f>
        <v>203749.8</v>
      </c>
      <c r="F267">
        <f>(Construccion_Navegacion1!F267+Construccion_Navegacion4!F267+Construccion_Navegacion3!F267+Construccion_Navegacion5!F267+Construccion_Navegacion2!F267)/5</f>
        <v>61140386.600000001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328738.59999999998</v>
      </c>
      <c r="J267">
        <f>(Construccion_Navegacion1!J267+Construccion_Navegacion4!J267+Construccion_Navegacion3!J267+Construccion_Navegacion5!J267+Construccion_Navegacion2!J267)/5</f>
        <v>81583869</v>
      </c>
    </row>
    <row r="268" spans="1:10" x14ac:dyDescent="0.25">
      <c r="A268">
        <v>266</v>
      </c>
      <c r="B268" t="s">
        <v>20</v>
      </c>
      <c r="C268">
        <f>(Construccion_Navegacion1!C268+Construccion_Navegacion4!C268+Construccion_Navegacion3!C268+Construccion_Navegacion5!C268+Construccion_Navegacion2!C268)/5</f>
        <v>90649.2</v>
      </c>
      <c r="D268">
        <f>(Construccion_Navegacion1!D268+Construccion_Navegacion4!D268+Construccion_Navegacion3!D268+Construccion_Navegacion5!D268+Construccion_Navegacion2!D268)/5</f>
        <v>23771181.199999999</v>
      </c>
      <c r="E268">
        <f>(Construccion_Navegacion1!E268+Construccion_Navegacion4!E268+Construccion_Navegacion3!E268+Construccion_Navegacion5!E268+Construccion_Navegacion2!E268)/5</f>
        <v>200509.4</v>
      </c>
      <c r="F268">
        <f>(Construccion_Navegacion1!F268+Construccion_Navegacion4!F268+Construccion_Navegacion3!F268+Construccion_Navegacion5!F268+Construccion_Navegacion2!F268)/5</f>
        <v>61340896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301002.59999999998</v>
      </c>
      <c r="J268">
        <f>(Construccion_Navegacion1!J268+Construccion_Navegacion4!J268+Construccion_Navegacion3!J268+Construccion_Navegacion5!J268+Construccion_Navegacion2!J268)/5</f>
        <v>81884871.599999994</v>
      </c>
    </row>
    <row r="269" spans="1:10" x14ac:dyDescent="0.25">
      <c r="A269">
        <v>267</v>
      </c>
      <c r="B269" t="s">
        <v>20</v>
      </c>
      <c r="C269">
        <f>(Construccion_Navegacion1!C269+Construccion_Navegacion4!C269+Construccion_Navegacion3!C269+Construccion_Navegacion5!C269+Construccion_Navegacion2!C269)/5</f>
        <v>88788</v>
      </c>
      <c r="D269">
        <f>(Construccion_Navegacion1!D269+Construccion_Navegacion4!D269+Construccion_Navegacion3!D269+Construccion_Navegacion5!D269+Construccion_Navegacion2!D269)/5</f>
        <v>23859969.199999999</v>
      </c>
      <c r="E269">
        <f>(Construccion_Navegacion1!E269+Construccion_Navegacion4!E269+Construccion_Navegacion3!E269+Construccion_Navegacion5!E269+Construccion_Navegacion2!E269)/5</f>
        <v>253997.6</v>
      </c>
      <c r="F269">
        <f>(Construccion_Navegacion1!F269+Construccion_Navegacion4!F269+Construccion_Navegacion3!F269+Construccion_Navegacion5!F269+Construccion_Navegacion2!F269)/5</f>
        <v>61594893.600000001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322554.8</v>
      </c>
      <c r="J269">
        <f>(Construccion_Navegacion1!J269+Construccion_Navegacion4!J269+Construccion_Navegacion3!J269+Construccion_Navegacion5!J269+Construccion_Navegacion2!J269)/5</f>
        <v>82207426.400000006</v>
      </c>
    </row>
    <row r="270" spans="1:10" x14ac:dyDescent="0.25">
      <c r="A270">
        <v>268</v>
      </c>
      <c r="B270" t="s">
        <v>20</v>
      </c>
      <c r="C270">
        <f>(Construccion_Navegacion1!C270+Construccion_Navegacion4!C270+Construccion_Navegacion3!C270+Construccion_Navegacion5!C270+Construccion_Navegacion2!C270)/5</f>
        <v>77561.8</v>
      </c>
      <c r="D270">
        <f>(Construccion_Navegacion1!D270+Construccion_Navegacion4!D270+Construccion_Navegacion3!D270+Construccion_Navegacion5!D270+Construccion_Navegacion2!D270)/5</f>
        <v>23937531</v>
      </c>
      <c r="E270">
        <f>(Construccion_Navegacion1!E270+Construccion_Navegacion4!E270+Construccion_Navegacion3!E270+Construccion_Navegacion5!E270+Construccion_Navegacion2!E270)/5</f>
        <v>209633.2</v>
      </c>
      <c r="F270">
        <f>(Construccion_Navegacion1!F270+Construccion_Navegacion4!F270+Construccion_Navegacion3!F270+Construccion_Navegacion5!F270+Construccion_Navegacion2!F270)/5</f>
        <v>61804526.799999997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291937.8</v>
      </c>
      <c r="J270">
        <f>(Construccion_Navegacion1!J270+Construccion_Navegacion4!J270+Construccion_Navegacion3!J270+Construccion_Navegacion5!J270+Construccion_Navegacion2!J270)/5</f>
        <v>82499364.200000003</v>
      </c>
    </row>
    <row r="271" spans="1:10" x14ac:dyDescent="0.25">
      <c r="A271">
        <v>269</v>
      </c>
      <c r="B271" t="s">
        <v>20</v>
      </c>
      <c r="C271">
        <f>(Construccion_Navegacion1!C271+Construccion_Navegacion4!C271+Construccion_Navegacion3!C271+Construccion_Navegacion5!C271+Construccion_Navegacion2!C271)/5</f>
        <v>82364.600000000006</v>
      </c>
      <c r="D271">
        <f>(Construccion_Navegacion1!D271+Construccion_Navegacion4!D271+Construccion_Navegacion3!D271+Construccion_Navegacion5!D271+Construccion_Navegacion2!D271)/5</f>
        <v>24019895.600000001</v>
      </c>
      <c r="E271">
        <f>(Construccion_Navegacion1!E271+Construccion_Navegacion4!E271+Construccion_Navegacion3!E271+Construccion_Navegacion5!E271+Construccion_Navegacion2!E271)/5</f>
        <v>234427.4</v>
      </c>
      <c r="F271">
        <f>(Construccion_Navegacion1!F271+Construccion_Navegacion4!F271+Construccion_Navegacion3!F271+Construccion_Navegacion5!F271+Construccion_Navegacion2!F271)/5</f>
        <v>62038954.200000003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276869.8</v>
      </c>
      <c r="J271">
        <f>(Construccion_Navegacion1!J271+Construccion_Navegacion4!J271+Construccion_Navegacion3!J271+Construccion_Navegacion5!J271+Construccion_Navegacion2!J271)/5</f>
        <v>82776234</v>
      </c>
    </row>
    <row r="272" spans="1:10" x14ac:dyDescent="0.25">
      <c r="A272">
        <v>270</v>
      </c>
      <c r="B272" t="s">
        <v>20</v>
      </c>
      <c r="C272">
        <f>(Construccion_Navegacion1!C272+Construccion_Navegacion4!C272+Construccion_Navegacion3!C272+Construccion_Navegacion5!C272+Construccion_Navegacion2!C272)/5</f>
        <v>50487.6</v>
      </c>
      <c r="D272">
        <f>(Construccion_Navegacion1!D272+Construccion_Navegacion4!D272+Construccion_Navegacion3!D272+Construccion_Navegacion5!D272+Construccion_Navegacion2!D272)/5</f>
        <v>24070383.199999999</v>
      </c>
      <c r="E272">
        <f>(Construccion_Navegacion1!E272+Construccion_Navegacion4!E272+Construccion_Navegacion3!E272+Construccion_Navegacion5!E272+Construccion_Navegacion2!E272)/5</f>
        <v>200508.4</v>
      </c>
      <c r="F272">
        <f>(Construccion_Navegacion1!F272+Construccion_Navegacion4!F272+Construccion_Navegacion3!F272+Construccion_Navegacion5!F272+Construccion_Navegacion2!F272)/5</f>
        <v>62239462.600000001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290017</v>
      </c>
      <c r="J272">
        <f>(Construccion_Navegacion1!J272+Construccion_Navegacion4!J272+Construccion_Navegacion3!J272+Construccion_Navegacion5!J272+Construccion_Navegacion2!J272)/5</f>
        <v>83066251</v>
      </c>
    </row>
    <row r="273" spans="1:10" x14ac:dyDescent="0.25">
      <c r="A273">
        <v>271</v>
      </c>
      <c r="B273" t="s">
        <v>20</v>
      </c>
      <c r="C273">
        <f>(Construccion_Navegacion1!C273+Construccion_Navegacion4!C273+Construccion_Navegacion3!C273+Construccion_Navegacion5!C273+Construccion_Navegacion2!C273)/5</f>
        <v>49766.8</v>
      </c>
      <c r="D273">
        <f>(Construccion_Navegacion1!D273+Construccion_Navegacion4!D273+Construccion_Navegacion3!D273+Construccion_Navegacion5!D273+Construccion_Navegacion2!D273)/5</f>
        <v>24120150</v>
      </c>
      <c r="E273">
        <f>(Construccion_Navegacion1!E273+Construccion_Navegacion4!E273+Construccion_Navegacion3!E273+Construccion_Navegacion5!E273+Construccion_Navegacion2!E273)/5</f>
        <v>208492.79999999999</v>
      </c>
      <c r="F273">
        <f>(Construccion_Navegacion1!F273+Construccion_Navegacion4!F273+Construccion_Navegacion3!F273+Construccion_Navegacion5!F273+Construccion_Navegacion2!F273)/5</f>
        <v>62447955.399999999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334740.59999999998</v>
      </c>
      <c r="J273">
        <f>(Construccion_Navegacion1!J273+Construccion_Navegacion4!J273+Construccion_Navegacion3!J273+Construccion_Navegacion5!J273+Construccion_Navegacion2!J273)/5</f>
        <v>83400991.599999994</v>
      </c>
    </row>
    <row r="274" spans="1:10" x14ac:dyDescent="0.25">
      <c r="A274">
        <v>272</v>
      </c>
      <c r="B274" t="s">
        <v>20</v>
      </c>
      <c r="C274">
        <f>(Construccion_Navegacion1!C274+Construccion_Navegacion4!C274+Construccion_Navegacion3!C274+Construccion_Navegacion5!C274+Construccion_Navegacion2!C274)/5</f>
        <v>54388.4</v>
      </c>
      <c r="D274">
        <f>(Construccion_Navegacion1!D274+Construccion_Navegacion4!D274+Construccion_Navegacion3!D274+Construccion_Navegacion5!D274+Construccion_Navegacion2!D274)/5</f>
        <v>24174538.399999999</v>
      </c>
      <c r="E274">
        <f>(Construccion_Navegacion1!E274+Construccion_Navegacion4!E274+Construccion_Navegacion3!E274+Construccion_Navegacion5!E274+Construccion_Navegacion2!E274)/5</f>
        <v>280172.40000000002</v>
      </c>
      <c r="F274">
        <f>(Construccion_Navegacion1!F274+Construccion_Navegacion4!F274+Construccion_Navegacion3!F274+Construccion_Navegacion5!F274+Construccion_Navegacion2!F274)/5</f>
        <v>62728127.799999997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304063.59999999998</v>
      </c>
      <c r="J274">
        <f>(Construccion_Navegacion1!J274+Construccion_Navegacion4!J274+Construccion_Navegacion3!J274+Construccion_Navegacion5!J274+Construccion_Navegacion2!J274)/5</f>
        <v>83705055.200000003</v>
      </c>
    </row>
    <row r="275" spans="1:10" x14ac:dyDescent="0.25">
      <c r="A275">
        <v>273</v>
      </c>
      <c r="B275" t="s">
        <v>20</v>
      </c>
      <c r="C275">
        <f>(Construccion_Navegacion1!C275+Construccion_Navegacion4!C275+Construccion_Navegacion3!C275+Construccion_Navegacion5!C275+Construccion_Navegacion2!C275)/5</f>
        <v>50427.4</v>
      </c>
      <c r="D275">
        <f>(Construccion_Navegacion1!D275+Construccion_Navegacion4!D275+Construccion_Navegacion3!D275+Construccion_Navegacion5!D275+Construccion_Navegacion2!D275)/5</f>
        <v>24224965.800000001</v>
      </c>
      <c r="E275">
        <f>(Construccion_Navegacion1!E275+Construccion_Navegacion4!E275+Construccion_Navegacion3!E275+Construccion_Navegacion5!E275+Construccion_Navegacion2!E275)/5</f>
        <v>231726.8</v>
      </c>
      <c r="F275">
        <f>(Construccion_Navegacion1!F275+Construccion_Navegacion4!F275+Construccion_Navegacion3!F275+Construccion_Navegacion5!F275+Construccion_Navegacion2!F275)/5</f>
        <v>62959854.600000001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265223.2</v>
      </c>
      <c r="J275">
        <f>(Construccion_Navegacion1!J275+Construccion_Navegacion4!J275+Construccion_Navegacion3!J275+Construccion_Navegacion5!J275+Construccion_Navegacion2!J275)/5</f>
        <v>83970278.400000006</v>
      </c>
    </row>
    <row r="276" spans="1:10" x14ac:dyDescent="0.25">
      <c r="A276">
        <v>274</v>
      </c>
      <c r="B276" t="s">
        <v>20</v>
      </c>
      <c r="C276">
        <f>(Construccion_Navegacion1!C276+Construccion_Navegacion4!C276+Construccion_Navegacion3!C276+Construccion_Navegacion5!C276+Construccion_Navegacion2!C276)/5</f>
        <v>48625.8</v>
      </c>
      <c r="D276">
        <f>(Construccion_Navegacion1!D276+Construccion_Navegacion4!D276+Construccion_Navegacion3!D276+Construccion_Navegacion5!D276+Construccion_Navegacion2!D276)/5</f>
        <v>24273591.600000001</v>
      </c>
      <c r="E276">
        <f>(Construccion_Navegacion1!E276+Construccion_Navegacion4!E276+Construccion_Navegacion3!E276+Construccion_Navegacion5!E276+Construccion_Navegacion2!E276)/5</f>
        <v>187481.60000000001</v>
      </c>
      <c r="F276">
        <f>(Construccion_Navegacion1!F276+Construccion_Navegacion4!F276+Construccion_Navegacion3!F276+Construccion_Navegacion5!F276+Construccion_Navegacion2!F276)/5</f>
        <v>63147336.200000003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250576.2</v>
      </c>
      <c r="J276">
        <f>(Construccion_Navegacion1!J276+Construccion_Navegacion4!J276+Construccion_Navegacion3!J276+Construccion_Navegacion5!J276+Construccion_Navegacion2!J276)/5</f>
        <v>84220854.599999994</v>
      </c>
    </row>
    <row r="277" spans="1:10" x14ac:dyDescent="0.25">
      <c r="A277">
        <v>275</v>
      </c>
      <c r="B277" t="s">
        <v>20</v>
      </c>
      <c r="C277">
        <f>(Construccion_Navegacion1!C277+Construccion_Navegacion4!C277+Construccion_Navegacion3!C277+Construccion_Navegacion5!C277+Construccion_Navegacion2!C277)/5</f>
        <v>49287.199999999997</v>
      </c>
      <c r="D277">
        <f>(Construccion_Navegacion1!D277+Construccion_Navegacion4!D277+Construccion_Navegacion3!D277+Construccion_Navegacion5!D277+Construccion_Navegacion2!D277)/5</f>
        <v>24322878.800000001</v>
      </c>
      <c r="E277">
        <f>(Construccion_Navegacion1!E277+Construccion_Navegacion4!E277+Construccion_Navegacion3!E277+Construccion_Navegacion5!E277+Construccion_Navegacion2!E277)/5</f>
        <v>175595</v>
      </c>
      <c r="F277">
        <f>(Construccion_Navegacion1!F277+Construccion_Navegacion4!F277+Construccion_Navegacion3!F277+Construccion_Navegacion5!F277+Construccion_Navegacion2!F277)/5</f>
        <v>63322931.200000003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177095.4</v>
      </c>
      <c r="J277">
        <f>(Construccion_Navegacion1!J277+Construccion_Navegacion4!J277+Construccion_Navegacion3!J277+Construccion_Navegacion5!J277+Construccion_Navegacion2!J277)/5</f>
        <v>84397950</v>
      </c>
    </row>
    <row r="278" spans="1:10" x14ac:dyDescent="0.25">
      <c r="A278">
        <v>276</v>
      </c>
      <c r="B278" t="s">
        <v>20</v>
      </c>
      <c r="C278">
        <f>(Construccion_Navegacion1!C278+Construccion_Navegacion4!C278+Construccion_Navegacion3!C278+Construccion_Navegacion5!C278+Construccion_Navegacion2!C278)/5</f>
        <v>57571.8</v>
      </c>
      <c r="D278">
        <f>(Construccion_Navegacion1!D278+Construccion_Navegacion4!D278+Construccion_Navegacion3!D278+Construccion_Navegacion5!D278+Construccion_Navegacion2!D278)/5</f>
        <v>24380450.600000001</v>
      </c>
      <c r="E278">
        <f>(Construccion_Navegacion1!E278+Construccion_Navegacion4!E278+Construccion_Navegacion3!E278+Construccion_Navegacion5!E278+Construccion_Navegacion2!E278)/5</f>
        <v>160947.4</v>
      </c>
      <c r="F278">
        <f>(Construccion_Navegacion1!F278+Construccion_Navegacion4!F278+Construccion_Navegacion3!F278+Construccion_Navegacion5!F278+Construccion_Navegacion2!F278)/5</f>
        <v>63483878.600000001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232685.4</v>
      </c>
      <c r="J278">
        <f>(Construccion_Navegacion1!J278+Construccion_Navegacion4!J278+Construccion_Navegacion3!J278+Construccion_Navegacion5!J278+Construccion_Navegacion2!J278)/5</f>
        <v>84630635.400000006</v>
      </c>
    </row>
    <row r="279" spans="1:10" x14ac:dyDescent="0.25">
      <c r="A279">
        <v>277</v>
      </c>
      <c r="B279" t="s">
        <v>20</v>
      </c>
      <c r="C279">
        <f>(Construccion_Navegacion1!C279+Construccion_Navegacion4!C279+Construccion_Navegacion3!C279+Construccion_Navegacion5!C279+Construccion_Navegacion2!C279)/5</f>
        <v>61413.599999999999</v>
      </c>
      <c r="D279">
        <f>(Construccion_Navegacion1!D279+Construccion_Navegacion4!D279+Construccion_Navegacion3!D279+Construccion_Navegacion5!D279+Construccion_Navegacion2!D279)/5</f>
        <v>24441864.199999999</v>
      </c>
      <c r="E279">
        <f>(Construccion_Navegacion1!E279+Construccion_Navegacion4!E279+Construccion_Navegacion3!E279+Construccion_Navegacion5!E279+Construccion_Navegacion2!E279)/5</f>
        <v>167070.39999999999</v>
      </c>
      <c r="F279">
        <f>(Construccion_Navegacion1!F279+Construccion_Navegacion4!F279+Construccion_Navegacion3!F279+Construccion_Navegacion5!F279+Construccion_Navegacion2!F279)/5</f>
        <v>63650949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1137734.8</v>
      </c>
      <c r="J279">
        <f>(Construccion_Navegacion1!J279+Construccion_Navegacion4!J279+Construccion_Navegacion3!J279+Construccion_Navegacion5!J279+Construccion_Navegacion2!J279)/5</f>
        <v>85768370.200000003</v>
      </c>
    </row>
    <row r="280" spans="1:10" x14ac:dyDescent="0.25">
      <c r="A280">
        <v>278</v>
      </c>
      <c r="B280" t="s">
        <v>20</v>
      </c>
      <c r="C280">
        <f>(Construccion_Navegacion1!C280+Construccion_Navegacion4!C280+Construccion_Navegacion3!C280+Construccion_Navegacion5!C280+Construccion_Navegacion2!C280)/5</f>
        <v>59252.4</v>
      </c>
      <c r="D280">
        <f>(Construccion_Navegacion1!D280+Construccion_Navegacion4!D280+Construccion_Navegacion3!D280+Construccion_Navegacion5!D280+Construccion_Navegacion2!D280)/5</f>
        <v>24501116.600000001</v>
      </c>
      <c r="E280">
        <f>(Construccion_Navegacion1!E280+Construccion_Navegacion4!E280+Construccion_Navegacion3!E280+Construccion_Navegacion5!E280+Construccion_Navegacion2!E280)/5</f>
        <v>164129.60000000001</v>
      </c>
      <c r="F280">
        <f>(Construccion_Navegacion1!F280+Construccion_Navegacion4!F280+Construccion_Navegacion3!F280+Construccion_Navegacion5!F280+Construccion_Navegacion2!F280)/5</f>
        <v>63815078.600000001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280232.2</v>
      </c>
      <c r="J280">
        <f>(Construccion_Navegacion1!J280+Construccion_Navegacion4!J280+Construccion_Navegacion3!J280+Construccion_Navegacion5!J280+Construccion_Navegacion2!J280)/5</f>
        <v>86048602.400000006</v>
      </c>
    </row>
    <row r="281" spans="1:10" x14ac:dyDescent="0.25">
      <c r="A281">
        <v>279</v>
      </c>
      <c r="B281" t="s">
        <v>20</v>
      </c>
      <c r="C281">
        <f>(Construccion_Navegacion1!C281+Construccion_Navegacion4!C281+Construccion_Navegacion3!C281+Construccion_Navegacion5!C281+Construccion_Navegacion2!C281)/5</f>
        <v>48746</v>
      </c>
      <c r="D281">
        <f>(Construccion_Navegacion1!D281+Construccion_Navegacion4!D281+Construccion_Navegacion3!D281+Construccion_Navegacion5!D281+Construccion_Navegacion2!D281)/5</f>
        <v>24549862.600000001</v>
      </c>
      <c r="E281">
        <f>(Construccion_Navegacion1!E281+Construccion_Navegacion4!E281+Construccion_Navegacion3!E281+Construccion_Navegacion5!E281+Construccion_Navegacion2!E281)/5</f>
        <v>217318.8</v>
      </c>
      <c r="F281">
        <f>(Construccion_Navegacion1!F281+Construccion_Navegacion4!F281+Construccion_Navegacion3!F281+Construccion_Navegacion5!F281+Construccion_Navegacion2!F281)/5</f>
        <v>64032397.399999999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254777.60000000001</v>
      </c>
      <c r="J281">
        <f>(Construccion_Navegacion1!J281+Construccion_Navegacion4!J281+Construccion_Navegacion3!J281+Construccion_Navegacion5!J281+Construccion_Navegacion2!J281)/5</f>
        <v>86303380</v>
      </c>
    </row>
    <row r="282" spans="1:10" x14ac:dyDescent="0.25">
      <c r="A282">
        <v>280</v>
      </c>
      <c r="B282" t="s">
        <v>20</v>
      </c>
      <c r="C282">
        <f>(Construccion_Navegacion1!C282+Construccion_Navegacion4!C282+Construccion_Navegacion3!C282+Construccion_Navegacion5!C282+Construccion_Navegacion2!C282)/5</f>
        <v>48025.599999999999</v>
      </c>
      <c r="D282">
        <f>(Construccion_Navegacion1!D282+Construccion_Navegacion4!D282+Construccion_Navegacion3!D282+Construccion_Navegacion5!D282+Construccion_Navegacion2!D282)/5</f>
        <v>24597888.199999999</v>
      </c>
      <c r="E282">
        <f>(Construccion_Navegacion1!E282+Construccion_Navegacion4!E282+Construccion_Navegacion3!E282+Construccion_Navegacion5!E282+Construccion_Navegacion2!E282)/5</f>
        <v>228844</v>
      </c>
      <c r="F282">
        <f>(Construccion_Navegacion1!F282+Construccion_Navegacion4!F282+Construccion_Navegacion3!F282+Construccion_Navegacion5!F282+Construccion_Navegacion2!F282)/5</f>
        <v>64261241.399999999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1509457</v>
      </c>
      <c r="J282">
        <f>(Construccion_Navegacion1!J282+Construccion_Navegacion4!J282+Construccion_Navegacion3!J282+Construccion_Navegacion5!J282+Construccion_Navegacion2!J282)/5</f>
        <v>87812837</v>
      </c>
    </row>
    <row r="283" spans="1:10" x14ac:dyDescent="0.25">
      <c r="A283">
        <v>281</v>
      </c>
      <c r="B283" t="s">
        <v>20</v>
      </c>
      <c r="C283">
        <f>(Construccion_Navegacion1!C283+Construccion_Navegacion4!C283+Construccion_Navegacion3!C283+Construccion_Navegacion5!C283+Construccion_Navegacion2!C283)/5</f>
        <v>46045.599999999999</v>
      </c>
      <c r="D283">
        <f>(Construccion_Navegacion1!D283+Construccion_Navegacion4!D283+Construccion_Navegacion3!D283+Construccion_Navegacion5!D283+Construccion_Navegacion2!D283)/5</f>
        <v>24643933.800000001</v>
      </c>
      <c r="E283">
        <f>(Construccion_Navegacion1!E283+Construccion_Navegacion4!E283+Construccion_Navegacion3!E283+Construccion_Navegacion5!E283+Construccion_Navegacion2!E283)/5</f>
        <v>222240.2</v>
      </c>
      <c r="F283">
        <f>(Construccion_Navegacion1!F283+Construccion_Navegacion4!F283+Construccion_Navegacion3!F283+Construccion_Navegacion5!F283+Construccion_Navegacion2!F283)/5</f>
        <v>64483481.600000001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269365.8</v>
      </c>
      <c r="J283">
        <f>(Construccion_Navegacion1!J283+Construccion_Navegacion4!J283+Construccion_Navegacion3!J283+Construccion_Navegacion5!J283+Construccion_Navegacion2!J283)/5</f>
        <v>88082202.799999997</v>
      </c>
    </row>
    <row r="284" spans="1:10" x14ac:dyDescent="0.25">
      <c r="A284">
        <v>282</v>
      </c>
      <c r="B284" t="s">
        <v>20</v>
      </c>
      <c r="C284">
        <f>(Construccion_Navegacion1!C284+Construccion_Navegacion4!C284+Construccion_Navegacion3!C284+Construccion_Navegacion5!C284+Construccion_Navegacion2!C284)/5</f>
        <v>48385.4</v>
      </c>
      <c r="D284">
        <f>(Construccion_Navegacion1!D284+Construccion_Navegacion4!D284+Construccion_Navegacion3!D284+Construccion_Navegacion5!D284+Construccion_Navegacion2!D284)/5</f>
        <v>24692319.199999999</v>
      </c>
      <c r="E284">
        <f>(Construccion_Navegacion1!E284+Construccion_Navegacion4!E284+Construccion_Navegacion3!E284+Construccion_Navegacion5!E284+Construccion_Navegacion2!E284)/5</f>
        <v>204470</v>
      </c>
      <c r="F284">
        <f>(Construccion_Navegacion1!F284+Construccion_Navegacion4!F284+Construccion_Navegacion3!F284+Construccion_Navegacion5!F284+Construccion_Navegacion2!F284)/5</f>
        <v>64687951.600000001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275369.40000000002</v>
      </c>
      <c r="J284">
        <f>(Construccion_Navegacion1!J284+Construccion_Navegacion4!J284+Construccion_Navegacion3!J284+Construccion_Navegacion5!J284+Construccion_Navegacion2!J284)/5</f>
        <v>88357572.200000003</v>
      </c>
    </row>
    <row r="285" spans="1:10" x14ac:dyDescent="0.25">
      <c r="A285">
        <v>283</v>
      </c>
      <c r="B285" t="s">
        <v>20</v>
      </c>
      <c r="C285">
        <f>(Construccion_Navegacion1!C285+Construccion_Navegacion4!C285+Construccion_Navegacion3!C285+Construccion_Navegacion5!C285+Construccion_Navegacion2!C285)/5</f>
        <v>50367.199999999997</v>
      </c>
      <c r="D285">
        <f>(Construccion_Navegacion1!D285+Construccion_Navegacion4!D285+Construccion_Navegacion3!D285+Construccion_Navegacion5!D285+Construccion_Navegacion2!D285)/5</f>
        <v>24742686.399999999</v>
      </c>
      <c r="E285">
        <f>(Construccion_Navegacion1!E285+Construccion_Navegacion4!E285+Construccion_Navegacion3!E285+Construccion_Navegacion5!E285+Construccion_Navegacion2!E285)/5</f>
        <v>188562.4</v>
      </c>
      <c r="F285">
        <f>(Construccion_Navegacion1!F285+Construccion_Navegacion4!F285+Construccion_Navegacion3!F285+Construccion_Navegacion5!F285+Construccion_Navegacion2!F285)/5</f>
        <v>64876514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320932.59999999998</v>
      </c>
      <c r="J285">
        <f>(Construccion_Navegacion1!J285+Construccion_Navegacion4!J285+Construccion_Navegacion3!J285+Construccion_Navegacion5!J285+Construccion_Navegacion2!J285)/5</f>
        <v>88678504.799999997</v>
      </c>
    </row>
    <row r="286" spans="1:10" x14ac:dyDescent="0.25">
      <c r="A286">
        <v>284</v>
      </c>
      <c r="B286" t="s">
        <v>20</v>
      </c>
      <c r="C286">
        <f>(Construccion_Navegacion1!C286+Construccion_Navegacion4!C286+Construccion_Navegacion3!C286+Construccion_Navegacion5!C286+Construccion_Navegacion2!C286)/5</f>
        <v>48446.400000000001</v>
      </c>
      <c r="D286">
        <f>(Construccion_Navegacion1!D286+Construccion_Navegacion4!D286+Construccion_Navegacion3!D286+Construccion_Navegacion5!D286+Construccion_Navegacion2!D286)/5</f>
        <v>24791132.800000001</v>
      </c>
      <c r="E286">
        <f>(Construccion_Navegacion1!E286+Construccion_Navegacion4!E286+Construccion_Navegacion3!E286+Construccion_Navegacion5!E286+Construccion_Navegacion2!E286)/5</f>
        <v>162747.79999999999</v>
      </c>
      <c r="F286">
        <f>(Construccion_Navegacion1!F286+Construccion_Navegacion4!F286+Construccion_Navegacion3!F286+Construccion_Navegacion5!F286+Construccion_Navegacion2!F286)/5</f>
        <v>65039261.799999997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311929.40000000002</v>
      </c>
      <c r="J286">
        <f>(Construccion_Navegacion1!J286+Construccion_Navegacion4!J286+Construccion_Navegacion3!J286+Construccion_Navegacion5!J286+Construccion_Navegacion2!J286)/5</f>
        <v>88990434.200000003</v>
      </c>
    </row>
    <row r="287" spans="1:10" x14ac:dyDescent="0.25">
      <c r="A287">
        <v>285</v>
      </c>
      <c r="B287" t="s">
        <v>20</v>
      </c>
      <c r="C287">
        <f>(Construccion_Navegacion1!C287+Construccion_Navegacion4!C287+Construccion_Navegacion3!C287+Construccion_Navegacion5!C287+Construccion_Navegacion2!C287)/5</f>
        <v>72099.199999999997</v>
      </c>
      <c r="D287">
        <f>(Construccion_Navegacion1!D287+Construccion_Navegacion4!D287+Construccion_Navegacion3!D287+Construccion_Navegacion5!D287+Construccion_Navegacion2!D287)/5</f>
        <v>24863232</v>
      </c>
      <c r="E287">
        <f>(Construccion_Navegacion1!E287+Construccion_Navegacion4!E287+Construccion_Navegacion3!E287+Construccion_Navegacion5!E287+Construccion_Navegacion2!E287)/5</f>
        <v>271827</v>
      </c>
      <c r="F287">
        <f>(Construccion_Navegacion1!F287+Construccion_Navegacion4!F287+Construccion_Navegacion3!F287+Construccion_Navegacion5!F287+Construccion_Navegacion2!F287)/5</f>
        <v>65311088.799999997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363316.6</v>
      </c>
      <c r="J287">
        <f>(Construccion_Navegacion1!J287+Construccion_Navegacion4!J287+Construccion_Navegacion3!J287+Construccion_Navegacion5!J287+Construccion_Navegacion2!J287)/5</f>
        <v>89353750.799999997</v>
      </c>
    </row>
    <row r="288" spans="1:10" x14ac:dyDescent="0.25">
      <c r="A288">
        <v>286</v>
      </c>
      <c r="B288" t="s">
        <v>20</v>
      </c>
      <c r="C288">
        <f>(Construccion_Navegacion1!C288+Construccion_Navegacion4!C288+Construccion_Navegacion3!C288+Construccion_Navegacion5!C288+Construccion_Navegacion2!C288)/5</f>
        <v>53969</v>
      </c>
      <c r="D288">
        <f>(Construccion_Navegacion1!D288+Construccion_Navegacion4!D288+Construccion_Navegacion3!D288+Construccion_Navegacion5!D288+Construccion_Navegacion2!D288)/5</f>
        <v>24917201</v>
      </c>
      <c r="E288">
        <f>(Construccion_Navegacion1!E288+Construccion_Navegacion4!E288+Construccion_Navegacion3!E288+Construccion_Navegacion5!E288+Construccion_Navegacion2!E288)/5</f>
        <v>225301.8</v>
      </c>
      <c r="F288">
        <f>(Construccion_Navegacion1!F288+Construccion_Navegacion4!F288+Construccion_Navegacion3!F288+Construccion_Navegacion5!F288+Construccion_Navegacion2!F288)/5</f>
        <v>65536390.600000001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277889.8</v>
      </c>
      <c r="J288">
        <f>(Construccion_Navegacion1!J288+Construccion_Navegacion4!J288+Construccion_Navegacion3!J288+Construccion_Navegacion5!J288+Construccion_Navegacion2!J288)/5</f>
        <v>89631640.599999994</v>
      </c>
    </row>
    <row r="289" spans="1:10" x14ac:dyDescent="0.25">
      <c r="A289">
        <v>287</v>
      </c>
      <c r="B289" t="s">
        <v>20</v>
      </c>
      <c r="C289">
        <f>(Construccion_Navegacion1!C289+Construccion_Navegacion4!C289+Construccion_Navegacion3!C289+Construccion_Navegacion5!C289+Construccion_Navegacion2!C289)/5</f>
        <v>44183.4</v>
      </c>
      <c r="D289">
        <f>(Construccion_Navegacion1!D289+Construccion_Navegacion4!D289+Construccion_Navegacion3!D289+Construccion_Navegacion5!D289+Construccion_Navegacion2!D289)/5</f>
        <v>24961384.399999999</v>
      </c>
      <c r="E289">
        <f>(Construccion_Navegacion1!E289+Construccion_Navegacion4!E289+Construccion_Navegacion3!E289+Construccion_Navegacion5!E289+Construccion_Navegacion2!E289)/5</f>
        <v>196426.2</v>
      </c>
      <c r="F289">
        <f>(Construccion_Navegacion1!F289+Construccion_Navegacion4!F289+Construccion_Navegacion3!F289+Construccion_Navegacion5!F289+Construccion_Navegacion2!F289)/5</f>
        <v>65732816.799999997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257839</v>
      </c>
      <c r="J289">
        <f>(Construccion_Navegacion1!J289+Construccion_Navegacion4!J289+Construccion_Navegacion3!J289+Construccion_Navegacion5!J289+Construccion_Navegacion2!J289)/5</f>
        <v>89889479.599999994</v>
      </c>
    </row>
    <row r="290" spans="1:10" x14ac:dyDescent="0.25">
      <c r="A290">
        <v>288</v>
      </c>
      <c r="B290" t="s">
        <v>20</v>
      </c>
      <c r="C290">
        <f>(Construccion_Navegacion1!C290+Construccion_Navegacion4!C290+Construccion_Navegacion3!C290+Construccion_Navegacion5!C290+Construccion_Navegacion2!C290)/5</f>
        <v>45983.8</v>
      </c>
      <c r="D290">
        <f>(Construccion_Navegacion1!D290+Construccion_Navegacion4!D290+Construccion_Navegacion3!D290+Construccion_Navegacion5!D290+Construccion_Navegacion2!D290)/5</f>
        <v>25007368.199999999</v>
      </c>
      <c r="E290">
        <f>(Construccion_Navegacion1!E290+Construccion_Navegacion4!E290+Construccion_Navegacion3!E290+Construccion_Navegacion5!E290+Construccion_Navegacion2!E290)/5</f>
        <v>178177.8</v>
      </c>
      <c r="F290">
        <f>(Construccion_Navegacion1!F290+Construccion_Navegacion4!F290+Construccion_Navegacion3!F290+Construccion_Navegacion5!F290+Construccion_Navegacion2!F290)/5</f>
        <v>65910994.600000001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274408</v>
      </c>
      <c r="J290">
        <f>(Construccion_Navegacion1!J290+Construccion_Navegacion4!J290+Construccion_Navegacion3!J290+Construccion_Navegacion5!J290+Construccion_Navegacion2!J290)/5</f>
        <v>90163887.599999994</v>
      </c>
    </row>
    <row r="291" spans="1:10" x14ac:dyDescent="0.25">
      <c r="A291">
        <v>289</v>
      </c>
      <c r="B291" t="s">
        <v>20</v>
      </c>
      <c r="C291">
        <f>(Construccion_Navegacion1!C291+Construccion_Navegacion4!C291+Construccion_Navegacion3!C291+Construccion_Navegacion5!C291+Construccion_Navegacion2!C291)/5</f>
        <v>41122.6</v>
      </c>
      <c r="D291">
        <f>(Construccion_Navegacion1!D291+Construccion_Navegacion4!D291+Construccion_Navegacion3!D291+Construccion_Navegacion5!D291+Construccion_Navegacion2!D291)/5</f>
        <v>25048490.800000001</v>
      </c>
      <c r="E291">
        <f>(Construccion_Navegacion1!E291+Construccion_Navegacion4!E291+Construccion_Navegacion3!E291+Construccion_Navegacion5!E291+Construccion_Navegacion2!E291)/5</f>
        <v>190182</v>
      </c>
      <c r="F291">
        <f>(Construccion_Navegacion1!F291+Construccion_Navegacion4!F291+Construccion_Navegacion3!F291+Construccion_Navegacion5!F291+Construccion_Navegacion2!F291)/5</f>
        <v>66101176.600000001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273867.8</v>
      </c>
      <c r="J291">
        <f>(Construccion_Navegacion1!J291+Construccion_Navegacion4!J291+Construccion_Navegacion3!J291+Construccion_Navegacion5!J291+Construccion_Navegacion2!J291)/5</f>
        <v>90437755.400000006</v>
      </c>
    </row>
    <row r="292" spans="1:10" x14ac:dyDescent="0.25">
      <c r="A292">
        <v>290</v>
      </c>
      <c r="B292" t="s">
        <v>20</v>
      </c>
      <c r="C292">
        <f>(Construccion_Navegacion1!C292+Construccion_Navegacion4!C292+Construccion_Navegacion3!C292+Construccion_Navegacion5!C292+Construccion_Navegacion2!C292)/5</f>
        <v>48986.8</v>
      </c>
      <c r="D292">
        <f>(Construccion_Navegacion1!D292+Construccion_Navegacion4!D292+Construccion_Navegacion3!D292+Construccion_Navegacion5!D292+Construccion_Navegacion2!D292)/5</f>
        <v>25097477.600000001</v>
      </c>
      <c r="E292">
        <f>(Construccion_Navegacion1!E292+Construccion_Navegacion4!E292+Construccion_Navegacion3!E292+Construccion_Navegacion5!E292+Construccion_Navegacion2!E292)/5</f>
        <v>217618</v>
      </c>
      <c r="F292">
        <f>(Construccion_Navegacion1!F292+Construccion_Navegacion4!F292+Construccion_Navegacion3!F292+Construccion_Navegacion5!F292+Construccion_Navegacion2!F292)/5</f>
        <v>66318794.600000001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235747.6</v>
      </c>
      <c r="J292">
        <f>(Construccion_Navegacion1!J292+Construccion_Navegacion4!J292+Construccion_Navegacion3!J292+Construccion_Navegacion5!J292+Construccion_Navegacion2!J292)/5</f>
        <v>90673503</v>
      </c>
    </row>
    <row r="293" spans="1:10" x14ac:dyDescent="0.25">
      <c r="A293">
        <v>291</v>
      </c>
      <c r="B293" t="s">
        <v>20</v>
      </c>
      <c r="C293">
        <f>(Construccion_Navegacion1!C293+Construccion_Navegacion4!C293+Construccion_Navegacion3!C293+Construccion_Navegacion5!C293+Construccion_Navegacion2!C293)/5</f>
        <v>48506</v>
      </c>
      <c r="D293">
        <f>(Construccion_Navegacion1!D293+Construccion_Navegacion4!D293+Construccion_Navegacion3!D293+Construccion_Navegacion5!D293+Construccion_Navegacion2!D293)/5</f>
        <v>25145983.600000001</v>
      </c>
      <c r="E293">
        <f>(Construccion_Navegacion1!E293+Construccion_Navegacion4!E293+Construccion_Navegacion3!E293+Construccion_Navegacion5!E293+Construccion_Navegacion2!E293)/5</f>
        <v>178057.60000000001</v>
      </c>
      <c r="F293">
        <f>(Construccion_Navegacion1!F293+Construccion_Navegacion4!F293+Construccion_Navegacion3!F293+Construccion_Navegacion5!F293+Construccion_Navegacion2!F293)/5</f>
        <v>66496852.200000003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281732.59999999998</v>
      </c>
      <c r="J293">
        <f>(Construccion_Navegacion1!J293+Construccion_Navegacion4!J293+Construccion_Navegacion3!J293+Construccion_Navegacion5!J293+Construccion_Navegacion2!J293)/5</f>
        <v>90955235.599999994</v>
      </c>
    </row>
    <row r="294" spans="1:10" x14ac:dyDescent="0.25">
      <c r="A294">
        <v>292</v>
      </c>
      <c r="B294" t="s">
        <v>20</v>
      </c>
      <c r="C294">
        <f>(Construccion_Navegacion1!C294+Construccion_Navegacion4!C294+Construccion_Navegacion3!C294+Construccion_Navegacion5!C294+Construccion_Navegacion2!C294)/5</f>
        <v>47845.8</v>
      </c>
      <c r="D294">
        <f>(Construccion_Navegacion1!D294+Construccion_Navegacion4!D294+Construccion_Navegacion3!D294+Construccion_Navegacion5!D294+Construccion_Navegacion2!D294)/5</f>
        <v>25193829.399999999</v>
      </c>
      <c r="E294">
        <f>(Construccion_Navegacion1!E294+Construccion_Navegacion4!E294+Construccion_Navegacion3!E294+Construccion_Navegacion5!E294+Construccion_Navegacion2!E294)/5</f>
        <v>184360</v>
      </c>
      <c r="F294">
        <f>(Construccion_Navegacion1!F294+Construccion_Navegacion4!F294+Construccion_Navegacion3!F294+Construccion_Navegacion5!F294+Construccion_Navegacion2!F294)/5</f>
        <v>66681212.200000003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288335.8</v>
      </c>
      <c r="J294">
        <f>(Construccion_Navegacion1!J294+Construccion_Navegacion4!J294+Construccion_Navegacion3!J294+Construccion_Navegacion5!J294+Construccion_Navegacion2!J294)/5</f>
        <v>91243571.400000006</v>
      </c>
    </row>
    <row r="295" spans="1:10" x14ac:dyDescent="0.25">
      <c r="A295">
        <v>293</v>
      </c>
      <c r="B295" t="s">
        <v>20</v>
      </c>
      <c r="C295">
        <f>(Construccion_Navegacion1!C295+Construccion_Navegacion4!C295+Construccion_Navegacion3!C295+Construccion_Navegacion5!C295+Construccion_Navegacion2!C295)/5</f>
        <v>58652</v>
      </c>
      <c r="D295">
        <f>(Construccion_Navegacion1!D295+Construccion_Navegacion4!D295+Construccion_Navegacion3!D295+Construccion_Navegacion5!D295+Construccion_Navegacion2!D295)/5</f>
        <v>25252481.399999999</v>
      </c>
      <c r="E295">
        <f>(Construccion_Navegacion1!E295+Construccion_Navegacion4!E295+Construccion_Navegacion3!E295+Construccion_Navegacion5!E295+Construccion_Navegacion2!E295)/5</f>
        <v>179377.6</v>
      </c>
      <c r="F295">
        <f>(Construccion_Navegacion1!F295+Construccion_Navegacion4!F295+Construccion_Navegacion3!F295+Construccion_Navegacion5!F295+Construccion_Navegacion2!F295)/5</f>
        <v>66860589.799999997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269306.2</v>
      </c>
      <c r="J295">
        <f>(Construccion_Navegacion1!J295+Construccion_Navegacion4!J295+Construccion_Navegacion3!J295+Construccion_Navegacion5!J295+Construccion_Navegacion2!J295)/5</f>
        <v>91512877.599999994</v>
      </c>
    </row>
    <row r="296" spans="1:10" x14ac:dyDescent="0.25">
      <c r="A296">
        <v>294</v>
      </c>
      <c r="B296" t="s">
        <v>20</v>
      </c>
      <c r="C296">
        <f>(Construccion_Navegacion1!C296+Construccion_Navegacion4!C296+Construccion_Navegacion3!C296+Construccion_Navegacion5!C296+Construccion_Navegacion2!C296)/5</f>
        <v>41662.199999999997</v>
      </c>
      <c r="D296">
        <f>(Construccion_Navegacion1!D296+Construccion_Navegacion4!D296+Construccion_Navegacion3!D296+Construccion_Navegacion5!D296+Construccion_Navegacion2!D296)/5</f>
        <v>25294143.600000001</v>
      </c>
      <c r="E296">
        <f>(Construccion_Navegacion1!E296+Construccion_Navegacion4!E296+Construccion_Navegacion3!E296+Construccion_Navegacion5!E296+Construccion_Navegacion2!E296)/5</f>
        <v>192524.2</v>
      </c>
      <c r="F296">
        <f>(Construccion_Navegacion1!F296+Construccion_Navegacion4!F296+Construccion_Navegacion3!F296+Construccion_Navegacion5!F296+Construccion_Navegacion2!F296)/5</f>
        <v>67053114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261802.4</v>
      </c>
      <c r="J296">
        <f>(Construccion_Navegacion1!J296+Construccion_Navegacion4!J296+Construccion_Navegacion3!J296+Construccion_Navegacion5!J296+Construccion_Navegacion2!J296)/5</f>
        <v>91774680</v>
      </c>
    </row>
    <row r="297" spans="1:10" x14ac:dyDescent="0.25">
      <c r="A297">
        <v>295</v>
      </c>
      <c r="B297" t="s">
        <v>20</v>
      </c>
      <c r="C297">
        <f>(Construccion_Navegacion1!C297+Construccion_Navegacion4!C297+Construccion_Navegacion3!C297+Construccion_Navegacion5!C297+Construccion_Navegacion2!C297)/5</f>
        <v>48806.6</v>
      </c>
      <c r="D297">
        <f>(Construccion_Navegacion1!D297+Construccion_Navegacion4!D297+Construccion_Navegacion3!D297+Construccion_Navegacion5!D297+Construccion_Navegacion2!D297)/5</f>
        <v>25342950.199999999</v>
      </c>
      <c r="E297">
        <f>(Construccion_Navegacion1!E297+Construccion_Navegacion4!E297+Construccion_Navegacion3!E297+Construccion_Navegacion5!E297+Construccion_Navegacion2!E297)/5</f>
        <v>203389.8</v>
      </c>
      <c r="F297">
        <f>(Construccion_Navegacion1!F297+Construccion_Navegacion4!F297+Construccion_Navegacion3!F297+Construccion_Navegacion5!F297+Construccion_Navegacion2!F297)/5</f>
        <v>67256503.799999997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254897.6</v>
      </c>
      <c r="J297">
        <f>(Construccion_Navegacion1!J297+Construccion_Navegacion4!J297+Construccion_Navegacion3!J297+Construccion_Navegacion5!J297+Construccion_Navegacion2!J297)/5</f>
        <v>92029577.599999994</v>
      </c>
    </row>
    <row r="298" spans="1:10" x14ac:dyDescent="0.25">
      <c r="A298">
        <v>296</v>
      </c>
      <c r="B298" t="s">
        <v>20</v>
      </c>
      <c r="C298">
        <f>(Construccion_Navegacion1!C298+Construccion_Navegacion4!C298+Construccion_Navegacion3!C298+Construccion_Navegacion5!C298+Construccion_Navegacion2!C298)/5</f>
        <v>41121.599999999999</v>
      </c>
      <c r="D298">
        <f>(Construccion_Navegacion1!D298+Construccion_Navegacion4!D298+Construccion_Navegacion3!D298+Construccion_Navegacion5!D298+Construccion_Navegacion2!D298)/5</f>
        <v>25384071.800000001</v>
      </c>
      <c r="E298">
        <f>(Construccion_Navegacion1!E298+Construccion_Navegacion4!E298+Construccion_Navegacion3!E298+Construccion_Navegacion5!E298+Construccion_Navegacion2!E298)/5</f>
        <v>178056.2</v>
      </c>
      <c r="F298">
        <f>(Construccion_Navegacion1!F298+Construccion_Navegacion4!F298+Construccion_Navegacion3!F298+Construccion_Navegacion5!F298+Construccion_Navegacion2!F298)/5</f>
        <v>67434560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273868.40000000002</v>
      </c>
      <c r="J298">
        <f>(Construccion_Navegacion1!J298+Construccion_Navegacion4!J298+Construccion_Navegacion3!J298+Construccion_Navegacion5!J298+Construccion_Navegacion2!J298)/5</f>
        <v>92303446</v>
      </c>
    </row>
    <row r="299" spans="1:10" x14ac:dyDescent="0.25">
      <c r="A299">
        <v>297</v>
      </c>
      <c r="B299" t="s">
        <v>20</v>
      </c>
      <c r="C299">
        <f>(Construccion_Navegacion1!C299+Construccion_Navegacion4!C299+Construccion_Navegacion3!C299+Construccion_Navegacion5!C299+Construccion_Navegacion2!C299)/5</f>
        <v>38061.4</v>
      </c>
      <c r="D299">
        <f>(Construccion_Navegacion1!D299+Construccion_Navegacion4!D299+Construccion_Navegacion3!D299+Construccion_Navegacion5!D299+Construccion_Navegacion2!D299)/5</f>
        <v>25422133.199999999</v>
      </c>
      <c r="E299">
        <f>(Construccion_Navegacion1!E299+Construccion_Navegacion4!E299+Construccion_Navegacion3!E299+Construccion_Navegacion5!E299+Construccion_Navegacion2!E299)/5</f>
        <v>144378</v>
      </c>
      <c r="F299">
        <f>(Construccion_Navegacion1!F299+Construccion_Navegacion4!F299+Construccion_Navegacion3!F299+Construccion_Navegacion5!F299+Construccion_Navegacion2!F299)/5</f>
        <v>67578938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256159.4</v>
      </c>
      <c r="J299">
        <f>(Construccion_Navegacion1!J299+Construccion_Navegacion4!J299+Construccion_Navegacion3!J299+Construccion_Navegacion5!J299+Construccion_Navegacion2!J299)/5</f>
        <v>92559605.400000006</v>
      </c>
    </row>
    <row r="300" spans="1:10" x14ac:dyDescent="0.25">
      <c r="A300">
        <v>298</v>
      </c>
      <c r="B300" t="s">
        <v>20</v>
      </c>
      <c r="C300">
        <f>(Construccion_Navegacion1!C300+Construccion_Navegacion4!C300+Construccion_Navegacion3!C300+Construccion_Navegacion5!C300+Construccion_Navegacion2!C300)/5</f>
        <v>38300.6</v>
      </c>
      <c r="D300">
        <f>(Construccion_Navegacion1!D300+Construccion_Navegacion4!D300+Construccion_Navegacion3!D300+Construccion_Navegacion5!D300+Construccion_Navegacion2!D300)/5</f>
        <v>25460433.800000001</v>
      </c>
      <c r="E300">
        <f>(Construccion_Navegacion1!E300+Construccion_Navegacion4!E300+Construccion_Navegacion3!E300+Construccion_Navegacion5!E300+Construccion_Navegacion2!E300)/5</f>
        <v>179796.6</v>
      </c>
      <c r="F300">
        <f>(Construccion_Navegacion1!F300+Construccion_Navegacion4!F300+Construccion_Navegacion3!F300+Construccion_Navegacion5!F300+Construccion_Navegacion2!F300)/5</f>
        <v>67758734.599999994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242831.8</v>
      </c>
      <c r="J300">
        <f>(Construccion_Navegacion1!J300+Construccion_Navegacion4!J300+Construccion_Navegacion3!J300+Construccion_Navegacion5!J300+Construccion_Navegacion2!J300)/5</f>
        <v>92802437.200000003</v>
      </c>
    </row>
    <row r="301" spans="1:10" x14ac:dyDescent="0.25">
      <c r="A301">
        <v>299</v>
      </c>
      <c r="B301" t="s">
        <v>20</v>
      </c>
      <c r="C301">
        <f>(Construccion_Navegacion1!C301+Construccion_Navegacion4!C301+Construccion_Navegacion3!C301+Construccion_Navegacion5!C301+Construccion_Navegacion2!C301)/5</f>
        <v>42803.199999999997</v>
      </c>
      <c r="D301">
        <f>(Construccion_Navegacion1!D301+Construccion_Navegacion4!D301+Construccion_Navegacion3!D301+Construccion_Navegacion5!D301+Construccion_Navegacion2!D301)/5</f>
        <v>25503237</v>
      </c>
      <c r="E301">
        <f>(Construccion_Navegacion1!E301+Construccion_Navegacion4!E301+Construccion_Navegacion3!E301+Construccion_Navegacion5!E301+Construccion_Navegacion2!E301)/5</f>
        <v>181118.6</v>
      </c>
      <c r="F301">
        <f>(Construccion_Navegacion1!F301+Construccion_Navegacion4!F301+Construccion_Navegacion3!F301+Construccion_Navegacion5!F301+Construccion_Navegacion2!F301)/5</f>
        <v>67939853.200000003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284373.2</v>
      </c>
      <c r="J301">
        <f>(Construccion_Navegacion1!J301+Construccion_Navegacion4!J301+Construccion_Navegacion3!J301+Construccion_Navegacion5!J301+Construccion_Navegacion2!J301)/5</f>
        <v>93086810.400000006</v>
      </c>
    </row>
    <row r="302" spans="1:10" x14ac:dyDescent="0.25">
      <c r="A302">
        <v>300</v>
      </c>
      <c r="B302" t="s">
        <v>20</v>
      </c>
      <c r="C302">
        <f>(Construccion_Navegacion1!C302+Construccion_Navegacion4!C302+Construccion_Navegacion3!C302+Construccion_Navegacion5!C302+Construccion_Navegacion2!C302)/5</f>
        <v>35478.800000000003</v>
      </c>
      <c r="D302">
        <f>(Construccion_Navegacion1!D302+Construccion_Navegacion4!D302+Construccion_Navegacion3!D302+Construccion_Navegacion5!D302+Construccion_Navegacion2!D302)/5</f>
        <v>25538715.800000001</v>
      </c>
      <c r="E302">
        <f>(Construccion_Navegacion1!E302+Construccion_Navegacion4!E302+Construccion_Navegacion3!E302+Construccion_Navegacion5!E302+Construccion_Navegacion2!E302)/5</f>
        <v>137954.79999999999</v>
      </c>
      <c r="F302">
        <f>(Construccion_Navegacion1!F302+Construccion_Navegacion4!F302+Construccion_Navegacion3!F302+Construccion_Navegacion5!F302+Construccion_Navegacion2!F302)/5</f>
        <v>68077808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248894.6</v>
      </c>
      <c r="J302">
        <f>(Construccion_Navegacion1!J302+Construccion_Navegacion4!J302+Construccion_Navegacion3!J302+Construccion_Navegacion5!J302+Construccion_Navegacion2!J302)/5</f>
        <v>93335705</v>
      </c>
    </row>
    <row r="303" spans="1:10" x14ac:dyDescent="0.25">
      <c r="A303">
        <v>301</v>
      </c>
      <c r="B303" t="s">
        <v>20</v>
      </c>
      <c r="C303">
        <f>(Construccion_Navegacion1!C303+Construccion_Navegacion4!C303+Construccion_Navegacion3!C303+Construccion_Navegacion5!C303+Construccion_Navegacion2!C303)/5</f>
        <v>58771.6</v>
      </c>
      <c r="D303">
        <f>(Construccion_Navegacion1!D303+Construccion_Navegacion4!D303+Construccion_Navegacion3!D303+Construccion_Navegacion5!D303+Construccion_Navegacion2!D303)/5</f>
        <v>25597487.399999999</v>
      </c>
      <c r="E303">
        <f>(Construccion_Navegacion1!E303+Construccion_Navegacion4!E303+Construccion_Navegacion3!E303+Construccion_Navegacion5!E303+Construccion_Navegacion2!E303)/5</f>
        <v>166770</v>
      </c>
      <c r="F303">
        <f>(Construccion_Navegacion1!F303+Construccion_Navegacion4!F303+Construccion_Navegacion3!F303+Construccion_Navegacion5!F303+Construccion_Navegacion2!F303)/5</f>
        <v>68244578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288456.59999999998</v>
      </c>
      <c r="J303">
        <f>(Construccion_Navegacion1!J303+Construccion_Navegacion4!J303+Construccion_Navegacion3!J303+Construccion_Navegacion5!J303+Construccion_Navegacion2!J303)/5</f>
        <v>93624161.599999994</v>
      </c>
    </row>
    <row r="304" spans="1:10" x14ac:dyDescent="0.25">
      <c r="A304">
        <v>302</v>
      </c>
      <c r="B304" t="s">
        <v>20</v>
      </c>
      <c r="C304">
        <f>(Construccion_Navegacion1!C304+Construccion_Navegacion4!C304+Construccion_Navegacion3!C304+Construccion_Navegacion5!C304+Construccion_Navegacion2!C304)/5</f>
        <v>52948.6</v>
      </c>
      <c r="D304">
        <f>(Construccion_Navegacion1!D304+Construccion_Navegacion4!D304+Construccion_Navegacion3!D304+Construccion_Navegacion5!D304+Construccion_Navegacion2!D304)/5</f>
        <v>25650436</v>
      </c>
      <c r="E304">
        <f>(Construccion_Navegacion1!E304+Construccion_Navegacion4!E304+Construccion_Navegacion3!E304+Construccion_Navegacion5!E304+Construccion_Navegacion2!E304)/5</f>
        <v>200088</v>
      </c>
      <c r="F304">
        <f>(Construccion_Navegacion1!F304+Construccion_Navegacion4!F304+Construccion_Navegacion3!F304+Construccion_Navegacion5!F304+Construccion_Navegacion2!F304)/5</f>
        <v>68444666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222600.6</v>
      </c>
      <c r="J304">
        <f>(Construccion_Navegacion1!J304+Construccion_Navegacion4!J304+Construccion_Navegacion3!J304+Construccion_Navegacion5!J304+Construccion_Navegacion2!J304)/5</f>
        <v>93846762.200000003</v>
      </c>
    </row>
    <row r="305" spans="1:10" x14ac:dyDescent="0.25">
      <c r="A305">
        <v>303</v>
      </c>
      <c r="B305" t="s">
        <v>20</v>
      </c>
      <c r="C305">
        <f>(Construccion_Navegacion1!C305+Construccion_Navegacion4!C305+Construccion_Navegacion3!C305+Construccion_Navegacion5!C305+Construccion_Navegacion2!C305)/5</f>
        <v>45143.8</v>
      </c>
      <c r="D305">
        <f>(Construccion_Navegacion1!D305+Construccion_Navegacion4!D305+Construccion_Navegacion3!D305+Construccion_Navegacion5!D305+Construccion_Navegacion2!D305)/5</f>
        <v>25695579.800000001</v>
      </c>
      <c r="E305">
        <f>(Construccion_Navegacion1!E305+Construccion_Navegacion4!E305+Construccion_Navegacion3!E305+Construccion_Navegacion5!E305+Construccion_Navegacion2!E305)/5</f>
        <v>161727.20000000001</v>
      </c>
      <c r="F305">
        <f>(Construccion_Navegacion1!F305+Construccion_Navegacion4!F305+Construccion_Navegacion3!F305+Construccion_Navegacion5!F305+Construccion_Navegacion2!F305)/5</f>
        <v>68606393.200000003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308506.59999999998</v>
      </c>
      <c r="J305">
        <f>(Construccion_Navegacion1!J305+Construccion_Navegacion4!J305+Construccion_Navegacion3!J305+Construccion_Navegacion5!J305+Construccion_Navegacion2!J305)/5</f>
        <v>94155268.799999997</v>
      </c>
    </row>
    <row r="306" spans="1:10" x14ac:dyDescent="0.25">
      <c r="A306">
        <v>304</v>
      </c>
      <c r="B306" t="s">
        <v>20</v>
      </c>
      <c r="C306">
        <f>(Construccion_Navegacion1!C306+Construccion_Navegacion4!C306+Construccion_Navegacion3!C306+Construccion_Navegacion5!C306+Construccion_Navegacion2!C306)/5</f>
        <v>48865.8</v>
      </c>
      <c r="D306">
        <f>(Construccion_Navegacion1!D306+Construccion_Navegacion4!D306+Construccion_Navegacion3!D306+Construccion_Navegacion5!D306+Construccion_Navegacion2!D306)/5</f>
        <v>25744445.600000001</v>
      </c>
      <c r="E306">
        <f>(Construccion_Navegacion1!E306+Construccion_Navegacion4!E306+Construccion_Navegacion3!E306+Construccion_Navegacion5!E306+Construccion_Navegacion2!E306)/5</f>
        <v>209874.4</v>
      </c>
      <c r="F306">
        <f>(Construccion_Navegacion1!F306+Construccion_Navegacion4!F306+Construccion_Navegacion3!F306+Construccion_Navegacion5!F306+Construccion_Navegacion2!F306)/5</f>
        <v>68816267.599999994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262882.2</v>
      </c>
      <c r="J306">
        <f>(Construccion_Navegacion1!J306+Construccion_Navegacion4!J306+Construccion_Navegacion3!J306+Construccion_Navegacion5!J306+Construccion_Navegacion2!J306)/5</f>
        <v>94418151</v>
      </c>
    </row>
    <row r="307" spans="1:10" x14ac:dyDescent="0.25">
      <c r="A307">
        <v>305</v>
      </c>
      <c r="B307" t="s">
        <v>20</v>
      </c>
      <c r="C307">
        <f>(Construccion_Navegacion1!C307+Construccion_Navegacion4!C307+Construccion_Navegacion3!C307+Construccion_Navegacion5!C307+Construccion_Navegacion2!C307)/5</f>
        <v>37160.400000000001</v>
      </c>
      <c r="D307">
        <f>(Construccion_Navegacion1!D307+Construccion_Navegacion4!D307+Construccion_Navegacion3!D307+Construccion_Navegacion5!D307+Construccion_Navegacion2!D307)/5</f>
        <v>25781606</v>
      </c>
      <c r="E307">
        <f>(Construccion_Navegacion1!E307+Construccion_Navegacion4!E307+Construccion_Navegacion3!E307+Construccion_Navegacion5!E307+Construccion_Navegacion2!E307)/5</f>
        <v>185080</v>
      </c>
      <c r="F307">
        <f>(Construccion_Navegacion1!F307+Construccion_Navegacion4!F307+Construccion_Navegacion3!F307+Construccion_Navegacion5!F307+Construccion_Navegacion2!F307)/5</f>
        <v>69001347.599999994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273507.59999999998</v>
      </c>
      <c r="J307">
        <f>(Construccion_Navegacion1!J307+Construccion_Navegacion4!J307+Construccion_Navegacion3!J307+Construccion_Navegacion5!J307+Construccion_Navegacion2!J307)/5</f>
        <v>94691658.599999994</v>
      </c>
    </row>
    <row r="308" spans="1:10" x14ac:dyDescent="0.25">
      <c r="A308">
        <v>306</v>
      </c>
      <c r="B308" t="s">
        <v>20</v>
      </c>
      <c r="C308">
        <f>(Construccion_Navegacion1!C308+Construccion_Navegacion4!C308+Construccion_Navegacion3!C308+Construccion_Navegacion5!C308+Construccion_Navegacion2!C308)/5</f>
        <v>30316.6</v>
      </c>
      <c r="D308">
        <f>(Construccion_Navegacion1!D308+Construccion_Navegacion4!D308+Construccion_Navegacion3!D308+Construccion_Navegacion5!D308+Construccion_Navegacion2!D308)/5</f>
        <v>25811922.600000001</v>
      </c>
      <c r="E308">
        <f>(Construccion_Navegacion1!E308+Construccion_Navegacion4!E308+Construccion_Navegacion3!E308+Construccion_Navegacion5!E308+Construccion_Navegacion2!E308)/5</f>
        <v>147740</v>
      </c>
      <c r="F308">
        <f>(Construccion_Navegacion1!F308+Construccion_Navegacion4!F308+Construccion_Navegacion3!F308+Construccion_Navegacion5!F308+Construccion_Navegacion2!F308)/5</f>
        <v>69149087.599999994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217138.2</v>
      </c>
      <c r="J308">
        <f>(Construccion_Navegacion1!J308+Construccion_Navegacion4!J308+Construccion_Navegacion3!J308+Construccion_Navegacion5!J308+Construccion_Navegacion2!J308)/5</f>
        <v>94908796.799999997</v>
      </c>
    </row>
    <row r="309" spans="1:10" x14ac:dyDescent="0.25">
      <c r="A309">
        <v>307</v>
      </c>
      <c r="B309" t="s">
        <v>20</v>
      </c>
      <c r="C309">
        <f>(Construccion_Navegacion1!C309+Construccion_Navegacion4!C309+Construccion_Navegacion3!C309+Construccion_Navegacion5!C309+Construccion_Navegacion2!C309)/5</f>
        <v>35239.199999999997</v>
      </c>
      <c r="D309">
        <f>(Construccion_Navegacion1!D309+Construccion_Navegacion4!D309+Construccion_Navegacion3!D309+Construccion_Navegacion5!D309+Construccion_Navegacion2!D309)/5</f>
        <v>25847161.800000001</v>
      </c>
      <c r="E309">
        <f>(Construccion_Navegacion1!E309+Construccion_Navegacion4!E309+Construccion_Navegacion3!E309+Construccion_Navegacion5!E309+Construccion_Navegacion2!E309)/5</f>
        <v>159266</v>
      </c>
      <c r="F309">
        <f>(Construccion_Navegacion1!F309+Construccion_Navegacion4!F309+Construccion_Navegacion3!F309+Construccion_Navegacion5!F309+Construccion_Navegacion2!F309)/5</f>
        <v>69308353.599999994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241990.6</v>
      </c>
      <c r="J309">
        <f>(Construccion_Navegacion1!J309+Construccion_Navegacion4!J309+Construccion_Navegacion3!J309+Construccion_Navegacion5!J309+Construccion_Navegacion2!J309)/5</f>
        <v>95150787.400000006</v>
      </c>
    </row>
    <row r="310" spans="1:10" x14ac:dyDescent="0.25">
      <c r="A310">
        <v>308</v>
      </c>
      <c r="B310" t="s">
        <v>20</v>
      </c>
      <c r="C310">
        <f>(Construccion_Navegacion1!C310+Construccion_Navegacion4!C310+Construccion_Navegacion3!C310+Construccion_Navegacion5!C310+Construccion_Navegacion2!C310)/5</f>
        <v>37940.400000000001</v>
      </c>
      <c r="D310">
        <f>(Construccion_Navegacion1!D310+Construccion_Navegacion4!D310+Construccion_Navegacion3!D310+Construccion_Navegacion5!D310+Construccion_Navegacion2!D310)/5</f>
        <v>25885102.199999999</v>
      </c>
      <c r="E310">
        <f>(Construccion_Navegacion1!E310+Construccion_Navegacion4!E310+Construccion_Navegacion3!E310+Construccion_Navegacion5!E310+Construccion_Navegacion2!E310)/5</f>
        <v>159625.79999999999</v>
      </c>
      <c r="F310">
        <f>(Construccion_Navegacion1!F310+Construccion_Navegacion4!F310+Construccion_Navegacion3!F310+Construccion_Navegacion5!F310+Construccion_Navegacion2!F310)/5</f>
        <v>69467979.400000006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243371</v>
      </c>
      <c r="J310">
        <f>(Construccion_Navegacion1!J310+Construccion_Navegacion4!J310+Construccion_Navegacion3!J310+Construccion_Navegacion5!J310+Construccion_Navegacion2!J310)/5</f>
        <v>95394158.400000006</v>
      </c>
    </row>
    <row r="311" spans="1:10" x14ac:dyDescent="0.25">
      <c r="A311">
        <v>309</v>
      </c>
      <c r="B311" t="s">
        <v>20</v>
      </c>
      <c r="C311">
        <f>(Construccion_Navegacion1!C311+Construccion_Navegacion4!C311+Construccion_Navegacion3!C311+Construccion_Navegacion5!C311+Construccion_Navegacion2!C311)/5</f>
        <v>41361.800000000003</v>
      </c>
      <c r="D311">
        <f>(Construccion_Navegacion1!D311+Construccion_Navegacion4!D311+Construccion_Navegacion3!D311+Construccion_Navegacion5!D311+Construccion_Navegacion2!D311)/5</f>
        <v>25926464</v>
      </c>
      <c r="E311">
        <f>(Construccion_Navegacion1!E311+Construccion_Navegacion4!E311+Construccion_Navegacion3!E311+Construccion_Navegacion5!E311+Construccion_Navegacion2!E311)/5</f>
        <v>212575</v>
      </c>
      <c r="F311">
        <f>(Construccion_Navegacion1!F311+Construccion_Navegacion4!F311+Construccion_Navegacion3!F311+Construccion_Navegacion5!F311+Construccion_Navegacion2!F311)/5</f>
        <v>69680554.400000006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276810</v>
      </c>
      <c r="J311">
        <f>(Construccion_Navegacion1!J311+Construccion_Navegacion4!J311+Construccion_Navegacion3!J311+Construccion_Navegacion5!J311+Construccion_Navegacion2!J311)/5</f>
        <v>95670968.400000006</v>
      </c>
    </row>
    <row r="312" spans="1:10" x14ac:dyDescent="0.25">
      <c r="A312">
        <v>310</v>
      </c>
      <c r="B312" t="s">
        <v>20</v>
      </c>
      <c r="C312">
        <f>(Construccion_Navegacion1!C312+Construccion_Navegacion4!C312+Construccion_Navegacion3!C312+Construccion_Navegacion5!C312+Construccion_Navegacion2!C312)/5</f>
        <v>48085.8</v>
      </c>
      <c r="D312">
        <f>(Construccion_Navegacion1!D312+Construccion_Navegacion4!D312+Construccion_Navegacion3!D312+Construccion_Navegacion5!D312+Construccion_Navegacion2!D312)/5</f>
        <v>25974549.800000001</v>
      </c>
      <c r="E312">
        <f>(Construccion_Navegacion1!E312+Construccion_Navegacion4!E312+Construccion_Navegacion3!E312+Construccion_Navegacion5!E312+Construccion_Navegacion2!E312)/5</f>
        <v>269846.40000000002</v>
      </c>
      <c r="F312">
        <f>(Construccion_Navegacion1!F312+Construccion_Navegacion4!F312+Construccion_Navegacion3!F312+Construccion_Navegacion5!F312+Construccion_Navegacion2!F312)/5</f>
        <v>69950400.799999997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322494.2</v>
      </c>
      <c r="J312">
        <f>(Construccion_Navegacion1!J312+Construccion_Navegacion4!J312+Construccion_Navegacion3!J312+Construccion_Navegacion5!J312+Construccion_Navegacion2!J312)/5</f>
        <v>95993462.599999994</v>
      </c>
    </row>
    <row r="313" spans="1:10" x14ac:dyDescent="0.25">
      <c r="A313">
        <v>311</v>
      </c>
      <c r="B313" t="s">
        <v>20</v>
      </c>
      <c r="C313">
        <f>(Construccion_Navegacion1!C313+Construccion_Navegacion4!C313+Construccion_Navegacion3!C313+Construccion_Navegacion5!C313+Construccion_Navegacion2!C313)/5</f>
        <v>50546.8</v>
      </c>
      <c r="D313">
        <f>(Construccion_Navegacion1!D313+Construccion_Navegacion4!D313+Construccion_Navegacion3!D313+Construccion_Navegacion5!D313+Construccion_Navegacion2!D313)/5</f>
        <v>26025096.600000001</v>
      </c>
      <c r="E313">
        <f>(Construccion_Navegacion1!E313+Construccion_Navegacion4!E313+Construccion_Navegacion3!E313+Construccion_Navegacion5!E313+Construccion_Navegacion2!E313)/5</f>
        <v>252137.2</v>
      </c>
      <c r="F313">
        <f>(Construccion_Navegacion1!F313+Construccion_Navegacion4!F313+Construccion_Navegacion3!F313+Construccion_Navegacion5!F313+Construccion_Navegacion2!F313)/5</f>
        <v>70202538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378565.4</v>
      </c>
      <c r="J313">
        <f>(Construccion_Navegacion1!J313+Construccion_Navegacion4!J313+Construccion_Navegacion3!J313+Construccion_Navegacion5!J313+Construccion_Navegacion2!J313)/5</f>
        <v>96372028</v>
      </c>
    </row>
    <row r="314" spans="1:10" x14ac:dyDescent="0.25">
      <c r="A314">
        <v>312</v>
      </c>
      <c r="B314" t="s">
        <v>20</v>
      </c>
      <c r="C314">
        <f>(Construccion_Navegacion1!C314+Construccion_Navegacion4!C314+Construccion_Navegacion3!C314+Construccion_Navegacion5!C314+Construccion_Navegacion2!C314)/5</f>
        <v>43703.4</v>
      </c>
      <c r="D314">
        <f>(Construccion_Navegacion1!D314+Construccion_Navegacion4!D314+Construccion_Navegacion3!D314+Construccion_Navegacion5!D314+Construccion_Navegacion2!D314)/5</f>
        <v>26068800</v>
      </c>
      <c r="E314">
        <f>(Construccion_Navegacion1!E314+Construccion_Navegacion4!E314+Construccion_Navegacion3!E314+Construccion_Navegacion5!E314+Construccion_Navegacion2!E314)/5</f>
        <v>245833.8</v>
      </c>
      <c r="F314">
        <f>(Construccion_Navegacion1!F314+Construccion_Navegacion4!F314+Construccion_Navegacion3!F314+Construccion_Navegacion5!F314+Construccion_Navegacion2!F314)/5</f>
        <v>70448371.799999997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367939.8</v>
      </c>
      <c r="J314">
        <f>(Construccion_Navegacion1!J314+Construccion_Navegacion4!J314+Construccion_Navegacion3!J314+Construccion_Navegacion5!J314+Construccion_Navegacion2!J314)/5</f>
        <v>96739967.799999997</v>
      </c>
    </row>
    <row r="315" spans="1:10" x14ac:dyDescent="0.25">
      <c r="A315">
        <v>313</v>
      </c>
      <c r="B315" t="s">
        <v>20</v>
      </c>
      <c r="C315">
        <f>(Construccion_Navegacion1!C315+Construccion_Navegacion4!C315+Construccion_Navegacion3!C315+Construccion_Navegacion5!C315+Construccion_Navegacion2!C315)/5</f>
        <v>50666.8</v>
      </c>
      <c r="D315">
        <f>(Construccion_Navegacion1!D315+Construccion_Navegacion4!D315+Construccion_Navegacion3!D315+Construccion_Navegacion5!D315+Construccion_Navegacion2!D315)/5</f>
        <v>26119466.800000001</v>
      </c>
      <c r="E315">
        <f>(Construccion_Navegacion1!E315+Construccion_Navegacion4!E315+Construccion_Navegacion3!E315+Construccion_Navegacion5!E315+Construccion_Navegacion2!E315)/5</f>
        <v>249435.4</v>
      </c>
      <c r="F315">
        <f>(Construccion_Navegacion1!F315+Construccion_Navegacion4!F315+Construccion_Navegacion3!F315+Construccion_Navegacion5!F315+Construccion_Navegacion2!F315)/5</f>
        <v>70697807.200000003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377124.2</v>
      </c>
      <c r="J315">
        <f>(Construccion_Navegacion1!J315+Construccion_Navegacion4!J315+Construccion_Navegacion3!J315+Construccion_Navegacion5!J315+Construccion_Navegacion2!J315)/5</f>
        <v>97117092</v>
      </c>
    </row>
    <row r="316" spans="1:10" x14ac:dyDescent="0.25">
      <c r="A316">
        <v>314</v>
      </c>
      <c r="B316" t="s">
        <v>20</v>
      </c>
      <c r="C316">
        <f>(Construccion_Navegacion1!C316+Construccion_Navegacion4!C316+Construccion_Navegacion3!C316+Construccion_Navegacion5!C316+Construccion_Navegacion2!C316)/5</f>
        <v>40822.199999999997</v>
      </c>
      <c r="D316">
        <f>(Construccion_Navegacion1!D316+Construccion_Navegacion4!D316+Construccion_Navegacion3!D316+Construccion_Navegacion5!D316+Construccion_Navegacion2!D316)/5</f>
        <v>26160289</v>
      </c>
      <c r="E316">
        <f>(Construccion_Navegacion1!E316+Construccion_Navegacion4!E316+Construccion_Navegacion3!E316+Construccion_Navegacion5!E316+Construccion_Navegacion2!E316)/5</f>
        <v>213055</v>
      </c>
      <c r="F316">
        <f>(Construccion_Navegacion1!F316+Construccion_Navegacion4!F316+Construccion_Navegacion3!F316+Construccion_Navegacion5!F316+Construccion_Navegacion2!F316)/5</f>
        <v>70910862.200000003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295960.40000000002</v>
      </c>
      <c r="J316">
        <f>(Construccion_Navegacion1!J316+Construccion_Navegacion4!J316+Construccion_Navegacion3!J316+Construccion_Navegacion5!J316+Construccion_Navegacion2!J316)/5</f>
        <v>97413052.400000006</v>
      </c>
    </row>
    <row r="317" spans="1:10" x14ac:dyDescent="0.25">
      <c r="A317">
        <v>315</v>
      </c>
      <c r="B317" t="s">
        <v>20</v>
      </c>
      <c r="C317">
        <f>(Construccion_Navegacion1!C317+Construccion_Navegacion4!C317+Construccion_Navegacion3!C317+Construccion_Navegacion5!C317+Construccion_Navegacion2!C317)/5</f>
        <v>35178.400000000001</v>
      </c>
      <c r="D317">
        <f>(Construccion_Navegacion1!D317+Construccion_Navegacion4!D317+Construccion_Navegacion3!D317+Construccion_Navegacion5!D317+Construccion_Navegacion2!D317)/5</f>
        <v>26195467.399999999</v>
      </c>
      <c r="E317">
        <f>(Construccion_Navegacion1!E317+Construccion_Navegacion4!E317+Construccion_Navegacion3!E317+Construccion_Navegacion5!E317+Construccion_Navegacion2!E317)/5</f>
        <v>134773.20000000001</v>
      </c>
      <c r="F317">
        <f>(Construccion_Navegacion1!F317+Construccion_Navegacion4!F317+Construccion_Navegacion3!F317+Construccion_Navegacion5!F317+Construccion_Navegacion2!F317)/5</f>
        <v>71045635.400000006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206151</v>
      </c>
      <c r="J317">
        <f>(Construccion_Navegacion1!J317+Construccion_Navegacion4!J317+Construccion_Navegacion3!J317+Construccion_Navegacion5!J317+Construccion_Navegacion2!J317)/5</f>
        <v>97619203.400000006</v>
      </c>
    </row>
    <row r="318" spans="1:10" x14ac:dyDescent="0.25">
      <c r="A318">
        <v>316</v>
      </c>
      <c r="B318" t="s">
        <v>20</v>
      </c>
      <c r="C318">
        <f>(Construccion_Navegacion1!C318+Construccion_Navegacion4!C318+Construccion_Navegacion3!C318+Construccion_Navegacion5!C318+Construccion_Navegacion2!C318)/5</f>
        <v>46165</v>
      </c>
      <c r="D318">
        <f>(Construccion_Navegacion1!D318+Construccion_Navegacion4!D318+Construccion_Navegacion3!D318+Construccion_Navegacion5!D318+Construccion_Navegacion2!D318)/5</f>
        <v>26241632.399999999</v>
      </c>
      <c r="E318">
        <f>(Construccion_Navegacion1!E318+Construccion_Navegacion4!E318+Construccion_Navegacion3!E318+Construccion_Navegacion5!E318+Construccion_Navegacion2!E318)/5</f>
        <v>230525.2</v>
      </c>
      <c r="F318">
        <f>(Construccion_Navegacion1!F318+Construccion_Navegacion4!F318+Construccion_Navegacion3!F318+Construccion_Navegacion5!F318+Construccion_Navegacion2!F318)/5</f>
        <v>71276160.599999994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347288</v>
      </c>
      <c r="J318">
        <f>(Construccion_Navegacion1!J318+Construccion_Navegacion4!J318+Construccion_Navegacion3!J318+Construccion_Navegacion5!J318+Construccion_Navegacion2!J318)/5</f>
        <v>97966491.400000006</v>
      </c>
    </row>
    <row r="319" spans="1:10" x14ac:dyDescent="0.25">
      <c r="A319">
        <v>317</v>
      </c>
      <c r="B319" t="s">
        <v>20</v>
      </c>
      <c r="C319">
        <f>(Construccion_Navegacion1!C319+Construccion_Navegacion4!C319+Construccion_Navegacion3!C319+Construccion_Navegacion5!C319+Construccion_Navegacion2!C319)/5</f>
        <v>43764.4</v>
      </c>
      <c r="D319">
        <f>(Construccion_Navegacion1!D319+Construccion_Navegacion4!D319+Construccion_Navegacion3!D319+Construccion_Navegacion5!D319+Construccion_Navegacion2!D319)/5</f>
        <v>26285396.800000001</v>
      </c>
      <c r="E319">
        <f>(Construccion_Navegacion1!E319+Construccion_Navegacion4!E319+Construccion_Navegacion3!E319+Construccion_Navegacion5!E319+Construccion_Navegacion2!E319)/5</f>
        <v>202309.8</v>
      </c>
      <c r="F319">
        <f>(Construccion_Navegacion1!F319+Construccion_Navegacion4!F319+Construccion_Navegacion3!F319+Construccion_Navegacion5!F319+Construccion_Navegacion2!F319)/5</f>
        <v>71478470.400000006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301782.8</v>
      </c>
      <c r="J319">
        <f>(Construccion_Navegacion1!J319+Construccion_Navegacion4!J319+Construccion_Navegacion3!J319+Construccion_Navegacion5!J319+Construccion_Navegacion2!J319)/5</f>
        <v>98268274.200000003</v>
      </c>
    </row>
    <row r="320" spans="1:10" x14ac:dyDescent="0.25">
      <c r="A320">
        <v>318</v>
      </c>
      <c r="B320" t="s">
        <v>20</v>
      </c>
      <c r="C320">
        <f>(Construccion_Navegacion1!C320+Construccion_Navegacion4!C320+Construccion_Navegacion3!C320+Construccion_Navegacion5!C320+Construccion_Navegacion2!C320)/5</f>
        <v>36980.400000000001</v>
      </c>
      <c r="D320">
        <f>(Construccion_Navegacion1!D320+Construccion_Navegacion4!D320+Construccion_Navegacion3!D320+Construccion_Navegacion5!D320+Construccion_Navegacion2!D320)/5</f>
        <v>26322377.199999999</v>
      </c>
      <c r="E320">
        <f>(Construccion_Navegacion1!E320+Construccion_Navegacion4!E320+Construccion_Navegacion3!E320+Construccion_Navegacion5!E320+Construccion_Navegacion2!E320)/5</f>
        <v>177515.2</v>
      </c>
      <c r="F320">
        <f>(Construccion_Navegacion1!F320+Construccion_Navegacion4!F320+Construccion_Navegacion3!F320+Construccion_Navegacion5!F320+Construccion_Navegacion2!F320)/5</f>
        <v>71655985.599999994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285275</v>
      </c>
      <c r="J320">
        <f>(Construccion_Navegacion1!J320+Construccion_Navegacion4!J320+Construccion_Navegacion3!J320+Construccion_Navegacion5!J320+Construccion_Navegacion2!J320)/5</f>
        <v>98553549.200000003</v>
      </c>
    </row>
    <row r="321" spans="1:10" x14ac:dyDescent="0.25">
      <c r="A321">
        <v>319</v>
      </c>
      <c r="B321" t="s">
        <v>20</v>
      </c>
      <c r="C321">
        <f>(Construccion_Navegacion1!C321+Construccion_Navegacion4!C321+Construccion_Navegacion3!C321+Construccion_Navegacion5!C321+Construccion_Navegacion2!C321)/5</f>
        <v>37761.800000000003</v>
      </c>
      <c r="D321">
        <f>(Construccion_Navegacion1!D321+Construccion_Navegacion4!D321+Construccion_Navegacion3!D321+Construccion_Navegacion5!D321+Construccion_Navegacion2!D321)/5</f>
        <v>26360139</v>
      </c>
      <c r="E321">
        <f>(Construccion_Navegacion1!E321+Construccion_Navegacion4!E321+Construccion_Navegacion3!E321+Construccion_Navegacion5!E321+Construccion_Navegacion2!E321)/5</f>
        <v>209214.4</v>
      </c>
      <c r="F321">
        <f>(Construccion_Navegacion1!F321+Construccion_Navegacion4!F321+Construccion_Navegacion3!F321+Construccion_Navegacion5!F321+Construccion_Navegacion2!F321)/5</f>
        <v>71865200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292958</v>
      </c>
      <c r="J321">
        <f>(Construccion_Navegacion1!J321+Construccion_Navegacion4!J321+Construccion_Navegacion3!J321+Construccion_Navegacion5!J321+Construccion_Navegacion2!J321)/5</f>
        <v>98846507.200000003</v>
      </c>
    </row>
    <row r="322" spans="1:10" x14ac:dyDescent="0.25">
      <c r="A322">
        <v>320</v>
      </c>
      <c r="B322" t="s">
        <v>20</v>
      </c>
      <c r="C322">
        <f>(Construccion_Navegacion1!C322+Construccion_Navegacion4!C322+Construccion_Navegacion3!C322+Construccion_Navegacion5!C322+Construccion_Navegacion2!C322)/5</f>
        <v>37760.199999999997</v>
      </c>
      <c r="D322">
        <f>(Construccion_Navegacion1!D322+Construccion_Navegacion4!D322+Construccion_Navegacion3!D322+Construccion_Navegacion5!D322+Construccion_Navegacion2!D322)/5</f>
        <v>26397899.199999999</v>
      </c>
      <c r="E322">
        <f>(Construccion_Navegacion1!E322+Construccion_Navegacion4!E322+Construccion_Navegacion3!E322+Construccion_Navegacion5!E322+Construccion_Navegacion2!E322)/5</f>
        <v>176615.2</v>
      </c>
      <c r="F322">
        <f>(Construccion_Navegacion1!F322+Construccion_Navegacion4!F322+Construccion_Navegacion3!F322+Construccion_Navegacion5!F322+Construccion_Navegacion2!F322)/5</f>
        <v>72041815.200000003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266905.2</v>
      </c>
      <c r="J322">
        <f>(Construccion_Navegacion1!J322+Construccion_Navegacion4!J322+Construccion_Navegacion3!J322+Construccion_Navegacion5!J322+Construccion_Navegacion2!J322)/5</f>
        <v>99113412.400000006</v>
      </c>
    </row>
    <row r="323" spans="1:10" x14ac:dyDescent="0.25">
      <c r="A323">
        <v>321</v>
      </c>
      <c r="B323" t="s">
        <v>20</v>
      </c>
      <c r="C323">
        <f>(Construccion_Navegacion1!C323+Construccion_Navegacion4!C323+Construccion_Navegacion3!C323+Construccion_Navegacion5!C323+Construccion_Navegacion2!C323)/5</f>
        <v>38301.199999999997</v>
      </c>
      <c r="D323">
        <f>(Construccion_Navegacion1!D323+Construccion_Navegacion4!D323+Construccion_Navegacion3!D323+Construccion_Navegacion5!D323+Construccion_Navegacion2!D323)/5</f>
        <v>26436200.399999999</v>
      </c>
      <c r="E323">
        <f>(Construccion_Navegacion1!E323+Construccion_Navegacion4!E323+Construccion_Navegacion3!E323+Construccion_Navegacion5!E323+Construccion_Navegacion2!E323)/5</f>
        <v>188622</v>
      </c>
      <c r="F323">
        <f>(Construccion_Navegacion1!F323+Construccion_Navegacion4!F323+Construccion_Navegacion3!F323+Construccion_Navegacion5!F323+Construccion_Navegacion2!F323)/5</f>
        <v>72230437.200000003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310728.59999999998</v>
      </c>
      <c r="J323">
        <f>(Construccion_Navegacion1!J323+Construccion_Navegacion4!J323+Construccion_Navegacion3!J323+Construccion_Navegacion5!J323+Construccion_Navegacion2!J323)/5</f>
        <v>99424141</v>
      </c>
    </row>
    <row r="324" spans="1:10" x14ac:dyDescent="0.25">
      <c r="A324">
        <v>322</v>
      </c>
      <c r="B324" t="s">
        <v>20</v>
      </c>
      <c r="C324">
        <f>(Construccion_Navegacion1!C324+Construccion_Navegacion4!C324+Construccion_Navegacion3!C324+Construccion_Navegacion5!C324+Construccion_Navegacion2!C324)/5</f>
        <v>43222.6</v>
      </c>
      <c r="D324">
        <f>(Construccion_Navegacion1!D324+Construccion_Navegacion4!D324+Construccion_Navegacion3!D324+Construccion_Navegacion5!D324+Construccion_Navegacion2!D324)/5</f>
        <v>26479423</v>
      </c>
      <c r="E324">
        <f>(Construccion_Navegacion1!E324+Construccion_Navegacion4!E324+Construccion_Navegacion3!E324+Construccion_Navegacion5!E324+Construccion_Navegacion2!E324)/5</f>
        <v>209993.4</v>
      </c>
      <c r="F324">
        <f>(Construccion_Navegacion1!F324+Construccion_Navegacion4!F324+Construccion_Navegacion3!F324+Construccion_Navegacion5!F324+Construccion_Navegacion2!F324)/5</f>
        <v>72440430.599999994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368419.4</v>
      </c>
      <c r="J324">
        <f>(Construccion_Navegacion1!J324+Construccion_Navegacion4!J324+Construccion_Navegacion3!J324+Construccion_Navegacion5!J324+Construccion_Navegacion2!J324)/5</f>
        <v>99792560.400000006</v>
      </c>
    </row>
    <row r="325" spans="1:10" x14ac:dyDescent="0.25">
      <c r="A325">
        <v>323</v>
      </c>
      <c r="B325" t="s">
        <v>20</v>
      </c>
      <c r="C325">
        <f>(Construccion_Navegacion1!C325+Construccion_Navegacion4!C325+Construccion_Navegacion3!C325+Construccion_Navegacion5!C325+Construccion_Navegacion2!C325)/5</f>
        <v>36259</v>
      </c>
      <c r="D325">
        <f>(Construccion_Navegacion1!D325+Construccion_Navegacion4!D325+Construccion_Navegacion3!D325+Construccion_Navegacion5!D325+Construccion_Navegacion2!D325)/5</f>
        <v>26515682</v>
      </c>
      <c r="E325">
        <f>(Construccion_Navegacion1!E325+Construccion_Navegacion4!E325+Construccion_Navegacion3!E325+Construccion_Navegacion5!E325+Construccion_Navegacion2!E325)/5</f>
        <v>181838.6</v>
      </c>
      <c r="F325">
        <f>(Construccion_Navegacion1!F325+Construccion_Navegacion4!F325+Construccion_Navegacion3!F325+Construccion_Navegacion5!F325+Construccion_Navegacion2!F325)/5</f>
        <v>72622269.200000003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268824.8</v>
      </c>
      <c r="J325">
        <f>(Construccion_Navegacion1!J325+Construccion_Navegacion4!J325+Construccion_Navegacion3!J325+Construccion_Navegacion5!J325+Construccion_Navegacion2!J325)/5</f>
        <v>100061385.2</v>
      </c>
    </row>
    <row r="326" spans="1:10" x14ac:dyDescent="0.25">
      <c r="A326">
        <v>324</v>
      </c>
      <c r="B326" t="s">
        <v>20</v>
      </c>
      <c r="C326">
        <f>(Construccion_Navegacion1!C326+Construccion_Navegacion4!C326+Construccion_Navegacion3!C326+Construccion_Navegacion5!C326+Construccion_Navegacion2!C326)/5</f>
        <v>37700.400000000001</v>
      </c>
      <c r="D326">
        <f>(Construccion_Navegacion1!D326+Construccion_Navegacion4!D326+Construccion_Navegacion3!D326+Construccion_Navegacion5!D326+Construccion_Navegacion2!D326)/5</f>
        <v>26553382.399999999</v>
      </c>
      <c r="E326">
        <f>(Construccion_Navegacion1!E326+Construccion_Navegacion4!E326+Construccion_Navegacion3!E326+Construccion_Navegacion5!E326+Construccion_Navegacion2!E326)/5</f>
        <v>201108.6</v>
      </c>
      <c r="F326">
        <f>(Construccion_Navegacion1!F326+Construccion_Navegacion4!F326+Construccion_Navegacion3!F326+Construccion_Navegacion5!F326+Construccion_Navegacion2!F326)/5</f>
        <v>72823377.799999997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280651.40000000002</v>
      </c>
      <c r="J326">
        <f>(Construccion_Navegacion1!J326+Construccion_Navegacion4!J326+Construccion_Navegacion3!J326+Construccion_Navegacion5!J326+Construccion_Navegacion2!J326)/5</f>
        <v>100342036.59999999</v>
      </c>
    </row>
    <row r="327" spans="1:10" x14ac:dyDescent="0.25">
      <c r="A327">
        <v>325</v>
      </c>
      <c r="B327" t="s">
        <v>20</v>
      </c>
      <c r="C327">
        <f>(Construccion_Navegacion1!C327+Construccion_Navegacion4!C327+Construccion_Navegacion3!C327+Construccion_Navegacion5!C327+Construccion_Navegacion2!C327)/5</f>
        <v>42323.199999999997</v>
      </c>
      <c r="D327">
        <f>(Construccion_Navegacion1!D327+Construccion_Navegacion4!D327+Construccion_Navegacion3!D327+Construccion_Navegacion5!D327+Construccion_Navegacion2!D327)/5</f>
        <v>26595705.600000001</v>
      </c>
      <c r="E327">
        <f>(Construccion_Navegacion1!E327+Construccion_Navegacion4!E327+Construccion_Navegacion3!E327+Construccion_Navegacion5!E327+Construccion_Navegacion2!E327)/5</f>
        <v>216657.8</v>
      </c>
      <c r="F327">
        <f>(Construccion_Navegacion1!F327+Construccion_Navegacion4!F327+Construccion_Navegacion3!F327+Construccion_Navegacion5!F327+Construccion_Navegacion2!F327)/5</f>
        <v>73040035.599999994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270086.59999999998</v>
      </c>
      <c r="J327">
        <f>(Construccion_Navegacion1!J327+Construccion_Navegacion4!J327+Construccion_Navegacion3!J327+Construccion_Navegacion5!J327+Construccion_Navegacion2!J327)/5</f>
        <v>100612123.2</v>
      </c>
    </row>
    <row r="328" spans="1:10" x14ac:dyDescent="0.25">
      <c r="A328">
        <v>326</v>
      </c>
      <c r="B328" t="s">
        <v>20</v>
      </c>
      <c r="C328">
        <f>(Construccion_Navegacion1!C328+Construccion_Navegacion4!C328+Construccion_Navegacion3!C328+Construccion_Navegacion5!C328+Construccion_Navegacion2!C328)/5</f>
        <v>34819.4</v>
      </c>
      <c r="D328">
        <f>(Construccion_Navegacion1!D328+Construccion_Navegacion4!D328+Construccion_Navegacion3!D328+Construccion_Navegacion5!D328+Construccion_Navegacion2!D328)/5</f>
        <v>26630525</v>
      </c>
      <c r="E328">
        <f>(Construccion_Navegacion1!E328+Construccion_Navegacion4!E328+Construccion_Navegacion3!E328+Construccion_Navegacion5!E328+Construccion_Navegacion2!E328)/5</f>
        <v>214496</v>
      </c>
      <c r="F328">
        <f>(Construccion_Navegacion1!F328+Construccion_Navegacion4!F328+Construccion_Navegacion3!F328+Construccion_Navegacion5!F328+Construccion_Navegacion2!F328)/5</f>
        <v>73254531.599999994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251655.8</v>
      </c>
      <c r="J328">
        <f>(Construccion_Navegacion1!J328+Construccion_Navegacion4!J328+Construccion_Navegacion3!J328+Construccion_Navegacion5!J328+Construccion_Navegacion2!J328)/5</f>
        <v>100863779</v>
      </c>
    </row>
    <row r="329" spans="1:10" x14ac:dyDescent="0.25">
      <c r="A329">
        <v>327</v>
      </c>
      <c r="B329" t="s">
        <v>20</v>
      </c>
      <c r="C329">
        <f>(Construccion_Navegacion1!C329+Construccion_Navegacion4!C329+Construccion_Navegacion3!C329+Construccion_Navegacion5!C329+Construccion_Navegacion2!C329)/5</f>
        <v>40761.800000000003</v>
      </c>
      <c r="D329">
        <f>(Construccion_Navegacion1!D329+Construccion_Navegacion4!D329+Construccion_Navegacion3!D329+Construccion_Navegacion5!D329+Construccion_Navegacion2!D329)/5</f>
        <v>26671286.800000001</v>
      </c>
      <c r="E329">
        <f>(Construccion_Navegacion1!E329+Construccion_Navegacion4!E329+Construccion_Navegacion3!E329+Construccion_Navegacion5!E329+Construccion_Navegacion2!E329)/5</f>
        <v>228303.4</v>
      </c>
      <c r="F329">
        <f>(Construccion_Navegacion1!F329+Construccion_Navegacion4!F329+Construccion_Navegacion3!F329+Construccion_Navegacion5!F329+Construccion_Navegacion2!F329)/5</f>
        <v>73482835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251776.4</v>
      </c>
      <c r="J329">
        <f>(Construccion_Navegacion1!J329+Construccion_Navegacion4!J329+Construccion_Navegacion3!J329+Construccion_Navegacion5!J329+Construccion_Navegacion2!J329)/5</f>
        <v>101115555.40000001</v>
      </c>
    </row>
    <row r="330" spans="1:10" x14ac:dyDescent="0.25">
      <c r="A330">
        <v>328</v>
      </c>
      <c r="B330" t="s">
        <v>20</v>
      </c>
      <c r="C330">
        <f>(Construccion_Navegacion1!C330+Construccion_Navegacion4!C330+Construccion_Navegacion3!C330+Construccion_Navegacion5!C330+Construccion_Navegacion2!C330)/5</f>
        <v>41362.800000000003</v>
      </c>
      <c r="D330">
        <f>(Construccion_Navegacion1!D330+Construccion_Navegacion4!D330+Construccion_Navegacion3!D330+Construccion_Navegacion5!D330+Construccion_Navegacion2!D330)/5</f>
        <v>26712649.600000001</v>
      </c>
      <c r="E330">
        <f>(Construccion_Navegacion1!E330+Construccion_Navegacion4!E330+Construccion_Navegacion3!E330+Construccion_Navegacion5!E330+Construccion_Navegacion2!E330)/5</f>
        <v>202730.2</v>
      </c>
      <c r="F330">
        <f>(Construccion_Navegacion1!F330+Construccion_Navegacion4!F330+Construccion_Navegacion3!F330+Construccion_Navegacion5!F330+Construccion_Navegacion2!F330)/5</f>
        <v>73685565.200000003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278191</v>
      </c>
      <c r="J330">
        <f>(Construccion_Navegacion1!J330+Construccion_Navegacion4!J330+Construccion_Navegacion3!J330+Construccion_Navegacion5!J330+Construccion_Navegacion2!J330)/5</f>
        <v>101393746.40000001</v>
      </c>
    </row>
    <row r="331" spans="1:10" x14ac:dyDescent="0.25">
      <c r="A331">
        <v>329</v>
      </c>
      <c r="B331" t="s">
        <v>20</v>
      </c>
      <c r="C331">
        <f>(Construccion_Navegacion1!C331+Construccion_Navegacion4!C331+Construccion_Navegacion3!C331+Construccion_Navegacion5!C331+Construccion_Navegacion2!C331)/5</f>
        <v>36439.599999999999</v>
      </c>
      <c r="D331">
        <f>(Construccion_Navegacion1!D331+Construccion_Navegacion4!D331+Construccion_Navegacion3!D331+Construccion_Navegacion5!D331+Construccion_Navegacion2!D331)/5</f>
        <v>26749089.199999999</v>
      </c>
      <c r="E331">
        <f>(Construccion_Navegacion1!E331+Construccion_Navegacion4!E331+Construccion_Navegacion3!E331+Construccion_Navegacion5!E331+Construccion_Navegacion2!E331)/5</f>
        <v>191923.20000000001</v>
      </c>
      <c r="F331">
        <f>(Construccion_Navegacion1!F331+Construccion_Navegacion4!F331+Construccion_Navegacion3!F331+Construccion_Navegacion5!F331+Construccion_Navegacion2!F331)/5</f>
        <v>73877488.400000006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277530.59999999998</v>
      </c>
      <c r="J331">
        <f>(Construccion_Navegacion1!J331+Construccion_Navegacion4!J331+Construccion_Navegacion3!J331+Construccion_Navegacion5!J331+Construccion_Navegacion2!J331)/5</f>
        <v>101671277</v>
      </c>
    </row>
    <row r="332" spans="1:10" x14ac:dyDescent="0.25">
      <c r="A332">
        <v>330</v>
      </c>
      <c r="B332" t="s">
        <v>20</v>
      </c>
      <c r="C332">
        <f>(Construccion_Navegacion1!C332+Construccion_Navegacion4!C332+Construccion_Navegacion3!C332+Construccion_Navegacion5!C332+Construccion_Navegacion2!C332)/5</f>
        <v>39201</v>
      </c>
      <c r="D332">
        <f>(Construccion_Navegacion1!D332+Construccion_Navegacion4!D332+Construccion_Navegacion3!D332+Construccion_Navegacion5!D332+Construccion_Navegacion2!D332)/5</f>
        <v>26788290.199999999</v>
      </c>
      <c r="E332">
        <f>(Construccion_Navegacion1!E332+Construccion_Navegacion4!E332+Construccion_Navegacion3!E332+Construccion_Navegacion5!E332+Construccion_Navegacion2!E332)/5</f>
        <v>220018.6</v>
      </c>
      <c r="F332">
        <f>(Construccion_Navegacion1!F332+Construccion_Navegacion4!F332+Construccion_Navegacion3!F332+Construccion_Navegacion5!F332+Construccion_Navegacion2!F332)/5</f>
        <v>74097507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384448</v>
      </c>
      <c r="J332">
        <f>(Construccion_Navegacion1!J332+Construccion_Navegacion4!J332+Construccion_Navegacion3!J332+Construccion_Navegacion5!J332+Construccion_Navegacion2!J332)/5</f>
        <v>102055725</v>
      </c>
    </row>
    <row r="333" spans="1:10" x14ac:dyDescent="0.25">
      <c r="A333">
        <v>331</v>
      </c>
      <c r="B333" t="s">
        <v>20</v>
      </c>
      <c r="C333">
        <f>(Construccion_Navegacion1!C333+Construccion_Navegacion4!C333+Construccion_Navegacion3!C333+Construccion_Navegacion5!C333+Construccion_Navegacion2!C333)/5</f>
        <v>39621.199999999997</v>
      </c>
      <c r="D333">
        <f>(Construccion_Navegacion1!D333+Construccion_Navegacion4!D333+Construccion_Navegacion3!D333+Construccion_Navegacion5!D333+Construccion_Navegacion2!D333)/5</f>
        <v>26827911.399999999</v>
      </c>
      <c r="E333">
        <f>(Construccion_Navegacion1!E333+Construccion_Navegacion4!E333+Construccion_Navegacion3!E333+Construccion_Navegacion5!E333+Construccion_Navegacion2!E333)/5</f>
        <v>195646.2</v>
      </c>
      <c r="F333">
        <f>(Construccion_Navegacion1!F333+Construccion_Navegacion4!F333+Construccion_Navegacion3!F333+Construccion_Navegacion5!F333+Construccion_Navegacion2!F333)/5</f>
        <v>74293153.200000003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237547.8</v>
      </c>
      <c r="J333">
        <f>(Construccion_Navegacion1!J333+Construccion_Navegacion4!J333+Construccion_Navegacion3!J333+Construccion_Navegacion5!J333+Construccion_Navegacion2!J333)/5</f>
        <v>102293272.8</v>
      </c>
    </row>
    <row r="334" spans="1:10" x14ac:dyDescent="0.25">
      <c r="A334">
        <v>332</v>
      </c>
      <c r="B334" t="s">
        <v>20</v>
      </c>
      <c r="C334">
        <f>(Construccion_Navegacion1!C334+Construccion_Navegacion4!C334+Construccion_Navegacion3!C334+Construccion_Navegacion5!C334+Construccion_Navegacion2!C334)/5</f>
        <v>42262.8</v>
      </c>
      <c r="D334">
        <f>(Construccion_Navegacion1!D334+Construccion_Navegacion4!D334+Construccion_Navegacion3!D334+Construccion_Navegacion5!D334+Construccion_Navegacion2!D334)/5</f>
        <v>26870174.199999999</v>
      </c>
      <c r="E334">
        <f>(Construccion_Navegacion1!E334+Construccion_Navegacion4!E334+Construccion_Navegacion3!E334+Construccion_Navegacion5!E334+Construccion_Navegacion2!E334)/5</f>
        <v>187180.4</v>
      </c>
      <c r="F334">
        <f>(Construccion_Navegacion1!F334+Construccion_Navegacion4!F334+Construccion_Navegacion3!F334+Construccion_Navegacion5!F334+Construccion_Navegacion2!F334)/5</f>
        <v>74480333.599999994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289595.40000000002</v>
      </c>
      <c r="J334">
        <f>(Construccion_Navegacion1!J334+Construccion_Navegacion4!J334+Construccion_Navegacion3!J334+Construccion_Navegacion5!J334+Construccion_Navegacion2!J334)/5</f>
        <v>102582868.2</v>
      </c>
    </row>
    <row r="335" spans="1:10" x14ac:dyDescent="0.25">
      <c r="A335">
        <v>333</v>
      </c>
      <c r="B335" t="s">
        <v>20</v>
      </c>
      <c r="C335">
        <f>(Construccion_Navegacion1!C335+Construccion_Navegacion4!C335+Construccion_Navegacion3!C335+Construccion_Navegacion5!C335+Construccion_Navegacion2!C335)/5</f>
        <v>45023.8</v>
      </c>
      <c r="D335">
        <f>(Construccion_Navegacion1!D335+Construccion_Navegacion4!D335+Construccion_Navegacion3!D335+Construccion_Navegacion5!D335+Construccion_Navegacion2!D335)/5</f>
        <v>26915198</v>
      </c>
      <c r="E335">
        <f>(Construccion_Navegacion1!E335+Construccion_Navegacion4!E335+Construccion_Navegacion3!E335+Construccion_Navegacion5!E335+Construccion_Navegacion2!E335)/5</f>
        <v>302683.2</v>
      </c>
      <c r="F335">
        <f>(Construccion_Navegacion1!F335+Construccion_Navegacion4!F335+Construccion_Navegacion3!F335+Construccion_Navegacion5!F335+Construccion_Navegacion2!F335)/5</f>
        <v>74783016.799999997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361996.2</v>
      </c>
      <c r="J335">
        <f>(Construccion_Navegacion1!J335+Construccion_Navegacion4!J335+Construccion_Navegacion3!J335+Construccion_Navegacion5!J335+Construccion_Navegacion2!J335)/5</f>
        <v>102944864.40000001</v>
      </c>
    </row>
    <row r="336" spans="1:10" x14ac:dyDescent="0.25">
      <c r="A336">
        <v>334</v>
      </c>
      <c r="B336" t="s">
        <v>20</v>
      </c>
      <c r="C336">
        <f>(Construccion_Navegacion1!C336+Construccion_Navegacion4!C336+Construccion_Navegacion3!C336+Construccion_Navegacion5!C336+Construccion_Navegacion2!C336)/5</f>
        <v>47785.599999999999</v>
      </c>
      <c r="D336">
        <f>(Construccion_Navegacion1!D336+Construccion_Navegacion4!D336+Construccion_Navegacion3!D336+Construccion_Navegacion5!D336+Construccion_Navegacion2!D336)/5</f>
        <v>26962983.600000001</v>
      </c>
      <c r="E336">
        <f>(Construccion_Navegacion1!E336+Construccion_Navegacion4!E336+Construccion_Navegacion3!E336+Construccion_Navegacion5!E336+Construccion_Navegacion2!E336)/5</f>
        <v>244272</v>
      </c>
      <c r="F336">
        <f>(Construccion_Navegacion1!F336+Construccion_Navegacion4!F336+Construccion_Navegacion3!F336+Construccion_Navegacion5!F336+Construccion_Navegacion2!F336)/5</f>
        <v>75027288.799999997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346627.6</v>
      </c>
      <c r="J336">
        <f>(Construccion_Navegacion1!J336+Construccion_Navegacion4!J336+Construccion_Navegacion3!J336+Construccion_Navegacion5!J336+Construccion_Navegacion2!J336)/5</f>
        <v>103291492</v>
      </c>
    </row>
    <row r="337" spans="1:10" x14ac:dyDescent="0.25">
      <c r="A337">
        <v>335</v>
      </c>
      <c r="B337" t="s">
        <v>20</v>
      </c>
      <c r="C337">
        <f>(Construccion_Navegacion1!C337+Construccion_Navegacion4!C337+Construccion_Navegacion3!C337+Construccion_Navegacion5!C337+Construccion_Navegacion2!C337)/5</f>
        <v>54688.6</v>
      </c>
      <c r="D337">
        <f>(Construccion_Navegacion1!D337+Construccion_Navegacion4!D337+Construccion_Navegacion3!D337+Construccion_Navegacion5!D337+Construccion_Navegacion2!D337)/5</f>
        <v>27017672.199999999</v>
      </c>
      <c r="E337">
        <f>(Construccion_Navegacion1!E337+Construccion_Navegacion4!E337+Construccion_Navegacion3!E337+Construccion_Navegacion5!E337+Construccion_Navegacion2!E337)/5</f>
        <v>296861.8</v>
      </c>
      <c r="F337">
        <f>(Construccion_Navegacion1!F337+Construccion_Navegacion4!F337+Construccion_Navegacion3!F337+Construccion_Navegacion5!F337+Construccion_Navegacion2!F337)/5</f>
        <v>75324150.599999994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429412.2</v>
      </c>
      <c r="J337">
        <f>(Construccion_Navegacion1!J337+Construccion_Navegacion4!J337+Construccion_Navegacion3!J337+Construccion_Navegacion5!J337+Construccion_Navegacion2!J337)/5</f>
        <v>103720904.2</v>
      </c>
    </row>
    <row r="338" spans="1:10" x14ac:dyDescent="0.25">
      <c r="A338">
        <v>336</v>
      </c>
      <c r="B338" t="s">
        <v>20</v>
      </c>
      <c r="C338">
        <f>(Construccion_Navegacion1!C338+Construccion_Navegacion4!C338+Construccion_Navegacion3!C338+Construccion_Navegacion5!C338+Construccion_Navegacion2!C338)/5</f>
        <v>42261.8</v>
      </c>
      <c r="D338">
        <f>(Construccion_Navegacion1!D338+Construccion_Navegacion4!D338+Construccion_Navegacion3!D338+Construccion_Navegacion5!D338+Construccion_Navegacion2!D338)/5</f>
        <v>27059934</v>
      </c>
      <c r="E338">
        <f>(Construccion_Navegacion1!E338+Construccion_Navegacion4!E338+Construccion_Navegacion3!E338+Construccion_Navegacion5!E338+Construccion_Navegacion2!E338)/5</f>
        <v>196427.2</v>
      </c>
      <c r="F338">
        <f>(Construccion_Navegacion1!F338+Construccion_Navegacion4!F338+Construccion_Navegacion3!F338+Construccion_Navegacion5!F338+Construccion_Navegacion2!F338)/5</f>
        <v>75520577.799999997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230945.8</v>
      </c>
      <c r="J338">
        <f>(Construccion_Navegacion1!J338+Construccion_Navegacion4!J338+Construccion_Navegacion3!J338+Construccion_Navegacion5!J338+Construccion_Navegacion2!J338)/5</f>
        <v>103951850</v>
      </c>
    </row>
    <row r="339" spans="1:10" x14ac:dyDescent="0.25">
      <c r="A339">
        <v>337</v>
      </c>
      <c r="B339" t="s">
        <v>20</v>
      </c>
      <c r="C339">
        <f>(Construccion_Navegacion1!C339+Construccion_Navegacion4!C339+Construccion_Navegacion3!C339+Construccion_Navegacion5!C339+Construccion_Navegacion2!C339)/5</f>
        <v>46405.4</v>
      </c>
      <c r="D339">
        <f>(Construccion_Navegacion1!D339+Construccion_Navegacion4!D339+Construccion_Navegacion3!D339+Construccion_Navegacion5!D339+Construccion_Navegacion2!D339)/5</f>
        <v>27106339.399999999</v>
      </c>
      <c r="E339">
        <f>(Construccion_Navegacion1!E339+Construccion_Navegacion4!E339+Construccion_Navegacion3!E339+Construccion_Navegacion5!E339+Construccion_Navegacion2!E339)/5</f>
        <v>217978</v>
      </c>
      <c r="F339">
        <f>(Construccion_Navegacion1!F339+Construccion_Navegacion4!F339+Construccion_Navegacion3!F339+Construccion_Navegacion5!F339+Construccion_Navegacion2!F339)/5</f>
        <v>75738555.799999997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259220.4</v>
      </c>
      <c r="J339">
        <f>(Construccion_Navegacion1!J339+Construccion_Navegacion4!J339+Construccion_Navegacion3!J339+Construccion_Navegacion5!J339+Construccion_Navegacion2!J339)/5</f>
        <v>104211070.40000001</v>
      </c>
    </row>
    <row r="340" spans="1:10" x14ac:dyDescent="0.25">
      <c r="A340">
        <v>338</v>
      </c>
      <c r="B340" t="s">
        <v>20</v>
      </c>
      <c r="C340">
        <f>(Construccion_Navegacion1!C340+Construccion_Navegacion4!C340+Construccion_Navegacion3!C340+Construccion_Navegacion5!C340+Construccion_Navegacion2!C340)/5</f>
        <v>38841.199999999997</v>
      </c>
      <c r="D340">
        <f>(Construccion_Navegacion1!D340+Construccion_Navegacion4!D340+Construccion_Navegacion3!D340+Construccion_Navegacion5!D340+Construccion_Navegacion2!D340)/5</f>
        <v>27145180.600000001</v>
      </c>
      <c r="E340">
        <f>(Construccion_Navegacion1!E340+Construccion_Navegacion4!E340+Construccion_Navegacion3!E340+Construccion_Navegacion5!E340+Construccion_Navegacion2!E340)/5</f>
        <v>202910.4</v>
      </c>
      <c r="F340">
        <f>(Construccion_Navegacion1!F340+Construccion_Navegacion4!F340+Construccion_Navegacion3!F340+Construccion_Navegacion5!F340+Construccion_Navegacion2!F340)/5</f>
        <v>75941466.200000003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281251.8</v>
      </c>
      <c r="J340">
        <f>(Construccion_Navegacion1!J340+Construccion_Navegacion4!J340+Construccion_Navegacion3!J340+Construccion_Navegacion5!J340+Construccion_Navegacion2!J340)/5</f>
        <v>104492322.2</v>
      </c>
    </row>
    <row r="341" spans="1:10" x14ac:dyDescent="0.25">
      <c r="A341">
        <v>339</v>
      </c>
      <c r="B341" t="s">
        <v>20</v>
      </c>
      <c r="C341">
        <f>(Construccion_Navegacion1!C341+Construccion_Navegacion4!C341+Construccion_Navegacion3!C341+Construccion_Navegacion5!C341+Construccion_Navegacion2!C341)/5</f>
        <v>42442.8</v>
      </c>
      <c r="D341">
        <f>(Construccion_Navegacion1!D341+Construccion_Navegacion4!D341+Construccion_Navegacion3!D341+Construccion_Navegacion5!D341+Construccion_Navegacion2!D341)/5</f>
        <v>27187623.399999999</v>
      </c>
      <c r="E341">
        <f>(Construccion_Navegacion1!E341+Construccion_Navegacion4!E341+Construccion_Navegacion3!E341+Construccion_Navegacion5!E341+Construccion_Navegacion2!E341)/5</f>
        <v>245412.8</v>
      </c>
      <c r="F341">
        <f>(Construccion_Navegacion1!F341+Construccion_Navegacion4!F341+Construccion_Navegacion3!F341+Construccion_Navegacion5!F341+Construccion_Navegacion2!F341)/5</f>
        <v>76186879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300703.2</v>
      </c>
      <c r="J341">
        <f>(Construccion_Navegacion1!J341+Construccion_Navegacion4!J341+Construccion_Navegacion3!J341+Construccion_Navegacion5!J341+Construccion_Navegacion2!J341)/5</f>
        <v>104793025.40000001</v>
      </c>
    </row>
    <row r="342" spans="1:10" x14ac:dyDescent="0.25">
      <c r="A342">
        <v>340</v>
      </c>
      <c r="B342" t="s">
        <v>20</v>
      </c>
      <c r="C342">
        <f>(Construccion_Navegacion1!C342+Construccion_Navegacion4!C342+Construccion_Navegacion3!C342+Construccion_Navegacion5!C342+Construccion_Navegacion2!C342)/5</f>
        <v>42743.4</v>
      </c>
      <c r="D342">
        <f>(Construccion_Navegacion1!D342+Construccion_Navegacion4!D342+Construccion_Navegacion3!D342+Construccion_Navegacion5!D342+Construccion_Navegacion2!D342)/5</f>
        <v>27230366.800000001</v>
      </c>
      <c r="E342">
        <f>(Construccion_Navegacion1!E342+Construccion_Navegacion4!E342+Construccion_Navegacion3!E342+Construccion_Navegacion5!E342+Construccion_Navegacion2!E342)/5</f>
        <v>213055.4</v>
      </c>
      <c r="F342">
        <f>(Construccion_Navegacion1!F342+Construccion_Navegacion4!F342+Construccion_Navegacion3!F342+Construccion_Navegacion5!F342+Construccion_Navegacion2!F342)/5</f>
        <v>76399934.400000006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290797.8</v>
      </c>
      <c r="J342">
        <f>(Construccion_Navegacion1!J342+Construccion_Navegacion4!J342+Construccion_Navegacion3!J342+Construccion_Navegacion5!J342+Construccion_Navegacion2!J342)/5</f>
        <v>105083823.2</v>
      </c>
    </row>
    <row r="343" spans="1:10" x14ac:dyDescent="0.25">
      <c r="A343">
        <v>341</v>
      </c>
      <c r="B343" t="s">
        <v>20</v>
      </c>
      <c r="C343">
        <f>(Construccion_Navegacion1!C343+Construccion_Navegacion4!C343+Construccion_Navegacion3!C343+Construccion_Navegacion5!C343+Construccion_Navegacion2!C343)/5</f>
        <v>35539.199999999997</v>
      </c>
      <c r="D343">
        <f>(Construccion_Navegacion1!D343+Construccion_Navegacion4!D343+Construccion_Navegacion3!D343+Construccion_Navegacion5!D343+Construccion_Navegacion2!D343)/5</f>
        <v>27265906</v>
      </c>
      <c r="E343">
        <f>(Construccion_Navegacion1!E343+Construccion_Navegacion4!E343+Construccion_Navegacion3!E343+Construccion_Navegacion5!E343+Construccion_Navegacion2!E343)/5</f>
        <v>174034.4</v>
      </c>
      <c r="F343">
        <f>(Construccion_Navegacion1!F343+Construccion_Navegacion4!F343+Construccion_Navegacion3!F343+Construccion_Navegacion5!F343+Construccion_Navegacion2!F343)/5</f>
        <v>76573968.799999997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264263.2</v>
      </c>
      <c r="J343">
        <f>(Construccion_Navegacion1!J343+Construccion_Navegacion4!J343+Construccion_Navegacion3!J343+Construccion_Navegacion5!J343+Construccion_Navegacion2!J343)/5</f>
        <v>105348086.40000001</v>
      </c>
    </row>
    <row r="344" spans="1:10" x14ac:dyDescent="0.25">
      <c r="A344">
        <v>342</v>
      </c>
      <c r="B344" t="s">
        <v>20</v>
      </c>
      <c r="C344">
        <f>(Construccion_Navegacion1!C344+Construccion_Navegacion4!C344+Construccion_Navegacion3!C344+Construccion_Navegacion5!C344+Construccion_Navegacion2!C344)/5</f>
        <v>40702.400000000001</v>
      </c>
      <c r="D344">
        <f>(Construccion_Navegacion1!D344+Construccion_Navegacion4!D344+Construccion_Navegacion3!D344+Construccion_Navegacion5!D344+Construccion_Navegacion2!D344)/5</f>
        <v>27306608.399999999</v>
      </c>
      <c r="E344">
        <f>(Construccion_Navegacion1!E344+Construccion_Navegacion4!E344+Construccion_Navegacion3!E344+Construccion_Navegacion5!E344+Construccion_Navegacion2!E344)/5</f>
        <v>227703.8</v>
      </c>
      <c r="F344">
        <f>(Construccion_Navegacion1!F344+Construccion_Navegacion4!F344+Construccion_Navegacion3!F344+Construccion_Navegacion5!F344+Construccion_Navegacion2!F344)/5</f>
        <v>76801672.599999994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333000</v>
      </c>
      <c r="J344">
        <f>(Construccion_Navegacion1!J344+Construccion_Navegacion4!J344+Construccion_Navegacion3!J344+Construccion_Navegacion5!J344+Construccion_Navegacion2!J344)/5</f>
        <v>105681086.40000001</v>
      </c>
    </row>
    <row r="345" spans="1:10" x14ac:dyDescent="0.25">
      <c r="A345">
        <v>343</v>
      </c>
      <c r="B345" t="s">
        <v>20</v>
      </c>
      <c r="C345">
        <f>(Construccion_Navegacion1!C345+Construccion_Navegacion4!C345+Construccion_Navegacion3!C345+Construccion_Navegacion5!C345+Construccion_Navegacion2!C345)/5</f>
        <v>45504.800000000003</v>
      </c>
      <c r="D345">
        <f>(Construccion_Navegacion1!D345+Construccion_Navegacion4!D345+Construccion_Navegacion3!D345+Construccion_Navegacion5!D345+Construccion_Navegacion2!D345)/5</f>
        <v>27352113.199999999</v>
      </c>
      <c r="E345">
        <f>(Construccion_Navegacion1!E345+Construccion_Navegacion4!E345+Construccion_Navegacion3!E345+Construccion_Navegacion5!E345+Construccion_Navegacion2!E345)/5</f>
        <v>272307.20000000001</v>
      </c>
      <c r="F345">
        <f>(Construccion_Navegacion1!F345+Construccion_Navegacion4!F345+Construccion_Navegacion3!F345+Construccion_Navegacion5!F345+Construccion_Navegacion2!F345)/5</f>
        <v>77073979.799999997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325917</v>
      </c>
      <c r="J345">
        <f>(Construccion_Navegacion1!J345+Construccion_Navegacion4!J345+Construccion_Navegacion3!J345+Construccion_Navegacion5!J345+Construccion_Navegacion2!J345)/5</f>
        <v>106007003.40000001</v>
      </c>
    </row>
    <row r="346" spans="1:10" x14ac:dyDescent="0.25">
      <c r="A346">
        <v>344</v>
      </c>
      <c r="B346" t="s">
        <v>20</v>
      </c>
      <c r="C346">
        <f>(Construccion_Navegacion1!C346+Construccion_Navegacion4!C346+Construccion_Navegacion3!C346+Construccion_Navegacion5!C346+Construccion_Navegacion2!C346)/5</f>
        <v>51868.2</v>
      </c>
      <c r="D346">
        <f>(Construccion_Navegacion1!D346+Construccion_Navegacion4!D346+Construccion_Navegacion3!D346+Construccion_Navegacion5!D346+Construccion_Navegacion2!D346)/5</f>
        <v>27403981.399999999</v>
      </c>
      <c r="E346">
        <f>(Construccion_Navegacion1!E346+Construccion_Navegacion4!E346+Construccion_Navegacion3!E346+Construccion_Navegacion5!E346+Construccion_Navegacion2!E346)/5</f>
        <v>346447</v>
      </c>
      <c r="F346">
        <f>(Construccion_Navegacion1!F346+Construccion_Navegacion4!F346+Construccion_Navegacion3!F346+Construccion_Navegacion5!F346+Construccion_Navegacion2!F346)/5</f>
        <v>77420426.799999997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300042.8</v>
      </c>
      <c r="J346">
        <f>(Construccion_Navegacion1!J346+Construccion_Navegacion4!J346+Construccion_Navegacion3!J346+Construccion_Navegacion5!J346+Construccion_Navegacion2!J346)/5</f>
        <v>106307046.2</v>
      </c>
    </row>
    <row r="347" spans="1:10" x14ac:dyDescent="0.25">
      <c r="A347">
        <v>345</v>
      </c>
      <c r="B347" t="s">
        <v>20</v>
      </c>
      <c r="C347">
        <f>(Construccion_Navegacion1!C347+Construccion_Navegacion4!C347+Construccion_Navegacion3!C347+Construccion_Navegacion5!C347+Construccion_Navegacion2!C347)/5</f>
        <v>44604.4</v>
      </c>
      <c r="D347">
        <f>(Construccion_Navegacion1!D347+Construccion_Navegacion4!D347+Construccion_Navegacion3!D347+Construccion_Navegacion5!D347+Construccion_Navegacion2!D347)/5</f>
        <v>27448585.800000001</v>
      </c>
      <c r="E347">
        <f>(Construccion_Navegacion1!E347+Construccion_Navegacion4!E347+Construccion_Navegacion3!E347+Construccion_Navegacion5!E347+Construccion_Navegacion2!E347)/5</f>
        <v>208372.8</v>
      </c>
      <c r="F347">
        <f>(Construccion_Navegacion1!F347+Construccion_Navegacion4!F347+Construccion_Navegacion3!F347+Construccion_Navegacion5!F347+Construccion_Navegacion2!F347)/5</f>
        <v>77628799.599999994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297581.40000000002</v>
      </c>
      <c r="J347">
        <f>(Construccion_Navegacion1!J347+Construccion_Navegacion4!J347+Construccion_Navegacion3!J347+Construccion_Navegacion5!J347+Construccion_Navegacion2!J347)/5</f>
        <v>106604627.59999999</v>
      </c>
    </row>
    <row r="348" spans="1:10" x14ac:dyDescent="0.25">
      <c r="A348">
        <v>346</v>
      </c>
      <c r="B348" t="s">
        <v>20</v>
      </c>
      <c r="C348">
        <f>(Construccion_Navegacion1!C348+Construccion_Navegacion4!C348+Construccion_Navegacion3!C348+Construccion_Navegacion5!C348+Construccion_Navegacion2!C348)/5</f>
        <v>39502</v>
      </c>
      <c r="D348">
        <f>(Construccion_Navegacion1!D348+Construccion_Navegacion4!D348+Construccion_Navegacion3!D348+Construccion_Navegacion5!D348+Construccion_Navegacion2!D348)/5</f>
        <v>27488087.800000001</v>
      </c>
      <c r="E348">
        <f>(Construccion_Navegacion1!E348+Construccion_Navegacion4!E348+Construccion_Navegacion3!E348+Construccion_Navegacion5!E348+Construccion_Navegacion2!E348)/5</f>
        <v>186219.8</v>
      </c>
      <c r="F348">
        <f>(Construccion_Navegacion1!F348+Construccion_Navegacion4!F348+Construccion_Navegacion3!F348+Construccion_Navegacion5!F348+Construccion_Navegacion2!F348)/5</f>
        <v>77815019.400000006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274948.8</v>
      </c>
      <c r="J348">
        <f>(Construccion_Navegacion1!J348+Construccion_Navegacion4!J348+Construccion_Navegacion3!J348+Construccion_Navegacion5!J348+Construccion_Navegacion2!J348)/5</f>
        <v>106879576.40000001</v>
      </c>
    </row>
    <row r="349" spans="1:10" x14ac:dyDescent="0.25">
      <c r="A349">
        <v>347</v>
      </c>
      <c r="B349" t="s">
        <v>20</v>
      </c>
      <c r="C349">
        <f>(Construccion_Navegacion1!C349+Construccion_Navegacion4!C349+Construccion_Navegacion3!C349+Construccion_Navegacion5!C349+Construccion_Navegacion2!C349)/5</f>
        <v>114723</v>
      </c>
      <c r="D349">
        <f>(Construccion_Navegacion1!D349+Construccion_Navegacion4!D349+Construccion_Navegacion3!D349+Construccion_Navegacion5!D349+Construccion_Navegacion2!D349)/5</f>
        <v>27602810.800000001</v>
      </c>
      <c r="E349">
        <f>(Construccion_Navegacion1!E349+Construccion_Navegacion4!E349+Construccion_Navegacion3!E349+Construccion_Navegacion5!E349+Construccion_Navegacion2!E349)/5</f>
        <v>253818.4</v>
      </c>
      <c r="F349">
        <f>(Construccion_Navegacion1!F349+Construccion_Navegacion4!F349+Construccion_Navegacion3!F349+Construccion_Navegacion5!F349+Construccion_Navegacion2!F349)/5</f>
        <v>78068837.799999997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316670.8</v>
      </c>
      <c r="J349">
        <f>(Construccion_Navegacion1!J349+Construccion_Navegacion4!J349+Construccion_Navegacion3!J349+Construccion_Navegacion5!J349+Construccion_Navegacion2!J349)/5</f>
        <v>107196247.2</v>
      </c>
    </row>
    <row r="350" spans="1:10" x14ac:dyDescent="0.25">
      <c r="A350">
        <v>348</v>
      </c>
      <c r="B350" t="s">
        <v>20</v>
      </c>
      <c r="C350">
        <f>(Construccion_Navegacion1!C350+Construccion_Navegacion4!C350+Construccion_Navegacion3!C350+Construccion_Navegacion5!C350+Construccion_Navegacion2!C350)/5</f>
        <v>96052.2</v>
      </c>
      <c r="D350">
        <f>(Construccion_Navegacion1!D350+Construccion_Navegacion4!D350+Construccion_Navegacion3!D350+Construccion_Navegacion5!D350+Construccion_Navegacion2!D350)/5</f>
        <v>27698863</v>
      </c>
      <c r="E350">
        <f>(Construccion_Navegacion1!E350+Construccion_Navegacion4!E350+Construccion_Navegacion3!E350+Construccion_Navegacion5!E350+Construccion_Navegacion2!E350)/5</f>
        <v>174095.4</v>
      </c>
      <c r="F350">
        <f>(Construccion_Navegacion1!F350+Construccion_Navegacion4!F350+Construccion_Navegacion3!F350+Construccion_Navegacion5!F350+Construccion_Navegacion2!F350)/5</f>
        <v>78242933.200000003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283893.59999999998</v>
      </c>
      <c r="J350">
        <f>(Construccion_Navegacion1!J350+Construccion_Navegacion4!J350+Construccion_Navegacion3!J350+Construccion_Navegacion5!J350+Construccion_Navegacion2!J350)/5</f>
        <v>107480140.8</v>
      </c>
    </row>
    <row r="351" spans="1:10" x14ac:dyDescent="0.25">
      <c r="A351">
        <v>349</v>
      </c>
      <c r="B351" t="s">
        <v>20</v>
      </c>
      <c r="C351">
        <f>(Construccion_Navegacion1!C351+Construccion_Navegacion4!C351+Construccion_Navegacion3!C351+Construccion_Navegacion5!C351+Construccion_Navegacion2!C351)/5</f>
        <v>101093.8</v>
      </c>
      <c r="D351">
        <f>(Construccion_Navegacion1!D351+Construccion_Navegacion4!D351+Construccion_Navegacion3!D351+Construccion_Navegacion5!D351+Construccion_Navegacion2!D351)/5</f>
        <v>27799956.800000001</v>
      </c>
      <c r="E351">
        <f>(Construccion_Navegacion1!E351+Construccion_Navegacion4!E351+Construccion_Navegacion3!E351+Construccion_Navegacion5!E351+Construccion_Navegacion2!E351)/5</f>
        <v>235568</v>
      </c>
      <c r="F351">
        <f>(Construccion_Navegacion1!F351+Construccion_Navegacion4!F351+Construccion_Navegacion3!F351+Construccion_Navegacion5!F351+Construccion_Navegacion2!F351)/5</f>
        <v>78478501.200000003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322674.59999999998</v>
      </c>
      <c r="J351">
        <f>(Construccion_Navegacion1!J351+Construccion_Navegacion4!J351+Construccion_Navegacion3!J351+Construccion_Navegacion5!J351+Construccion_Navegacion2!J351)/5</f>
        <v>107802815.40000001</v>
      </c>
    </row>
    <row r="352" spans="1:10" x14ac:dyDescent="0.25">
      <c r="A352">
        <v>350</v>
      </c>
      <c r="B352" t="s">
        <v>20</v>
      </c>
      <c r="C352">
        <f>(Construccion_Navegacion1!C352+Construccion_Navegacion4!C352+Construccion_Navegacion3!C352+Construccion_Navegacion5!C352+Construccion_Navegacion2!C352)/5</f>
        <v>93830.8</v>
      </c>
      <c r="D352">
        <f>(Construccion_Navegacion1!D352+Construccion_Navegacion4!D352+Construccion_Navegacion3!D352+Construccion_Navegacion5!D352+Construccion_Navegacion2!D352)/5</f>
        <v>27893787.600000001</v>
      </c>
      <c r="E352">
        <f>(Construccion_Navegacion1!E352+Construccion_Navegacion4!E352+Construccion_Navegacion3!E352+Construccion_Navegacion5!E352+Construccion_Navegacion2!E352)/5</f>
        <v>256277.6</v>
      </c>
      <c r="F352">
        <f>(Construccion_Navegacion1!F352+Construccion_Navegacion4!F352+Construccion_Navegacion3!F352+Construccion_Navegacion5!F352+Construccion_Navegacion2!F352)/5</f>
        <v>78734778.799999997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315770.8</v>
      </c>
      <c r="J352">
        <f>(Construccion_Navegacion1!J352+Construccion_Navegacion4!J352+Construccion_Navegacion3!J352+Construccion_Navegacion5!J352+Construccion_Navegacion2!J352)/5</f>
        <v>108118586.2</v>
      </c>
    </row>
    <row r="353" spans="1:10" x14ac:dyDescent="0.25">
      <c r="A353">
        <v>351</v>
      </c>
      <c r="B353" t="s">
        <v>20</v>
      </c>
      <c r="C353">
        <f>(Construccion_Navegacion1!C353+Construccion_Navegacion4!C353+Construccion_Navegacion3!C353+Construccion_Navegacion5!C353+Construccion_Navegacion2!C353)/5</f>
        <v>65375.4</v>
      </c>
      <c r="D353">
        <f>(Construccion_Navegacion1!D353+Construccion_Navegacion4!D353+Construccion_Navegacion3!D353+Construccion_Navegacion5!D353+Construccion_Navegacion2!D353)/5</f>
        <v>27959163</v>
      </c>
      <c r="E353">
        <f>(Construccion_Navegacion1!E353+Construccion_Navegacion4!E353+Construccion_Navegacion3!E353+Construccion_Navegacion5!E353+Construccion_Navegacion2!E353)/5</f>
        <v>240551</v>
      </c>
      <c r="F353">
        <f>(Construccion_Navegacion1!F353+Construccion_Navegacion4!F353+Construccion_Navegacion3!F353+Construccion_Navegacion5!F353+Construccion_Navegacion2!F353)/5</f>
        <v>78975329.799999997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363377.4</v>
      </c>
      <c r="J353">
        <f>(Construccion_Navegacion1!J353+Construccion_Navegacion4!J353+Construccion_Navegacion3!J353+Construccion_Navegacion5!J353+Construccion_Navegacion2!J353)/5</f>
        <v>108481963.59999999</v>
      </c>
    </row>
    <row r="354" spans="1:10" x14ac:dyDescent="0.25">
      <c r="A354">
        <v>352</v>
      </c>
      <c r="B354" t="s">
        <v>20</v>
      </c>
      <c r="C354">
        <f>(Construccion_Navegacion1!C354+Construccion_Navegacion4!C354+Construccion_Navegacion3!C354+Construccion_Navegacion5!C354+Construccion_Navegacion2!C354)/5</f>
        <v>54449.599999999999</v>
      </c>
      <c r="D354">
        <f>(Construccion_Navegacion1!D354+Construccion_Navegacion4!D354+Construccion_Navegacion3!D354+Construccion_Navegacion5!D354+Construccion_Navegacion2!D354)/5</f>
        <v>28013612.600000001</v>
      </c>
      <c r="E354">
        <f>(Construccion_Navegacion1!E354+Construccion_Navegacion4!E354+Construccion_Navegacion3!E354+Construccion_Navegacion5!E354+Construccion_Navegacion2!E354)/5</f>
        <v>216057.2</v>
      </c>
      <c r="F354">
        <f>(Construccion_Navegacion1!F354+Construccion_Navegacion4!F354+Construccion_Navegacion3!F354+Construccion_Navegacion5!F354+Construccion_Navegacion2!F354)/5</f>
        <v>79191387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344586.6</v>
      </c>
      <c r="J354">
        <f>(Construccion_Navegacion1!J354+Construccion_Navegacion4!J354+Construccion_Navegacion3!J354+Construccion_Navegacion5!J354+Construccion_Navegacion2!J354)/5</f>
        <v>108826550.2</v>
      </c>
    </row>
    <row r="355" spans="1:10" x14ac:dyDescent="0.25">
      <c r="A355">
        <v>353</v>
      </c>
      <c r="B355" t="s">
        <v>20</v>
      </c>
      <c r="C355">
        <f>(Construccion_Navegacion1!C355+Construccion_Navegacion4!C355+Construccion_Navegacion3!C355+Construccion_Navegacion5!C355+Construccion_Navegacion2!C355)/5</f>
        <v>44784.4</v>
      </c>
      <c r="D355">
        <f>(Construccion_Navegacion1!D355+Construccion_Navegacion4!D355+Construccion_Navegacion3!D355+Construccion_Navegacion5!D355+Construccion_Navegacion2!D355)/5</f>
        <v>28058397</v>
      </c>
      <c r="E355">
        <f>(Construccion_Navegacion1!E355+Construccion_Navegacion4!E355+Construccion_Navegacion3!E355+Construccion_Navegacion5!E355+Construccion_Navegacion2!E355)/5</f>
        <v>206872.8</v>
      </c>
      <c r="F355">
        <f>(Construccion_Navegacion1!F355+Construccion_Navegacion4!F355+Construccion_Navegacion3!F355+Construccion_Navegacion5!F355+Construccion_Navegacion2!F355)/5</f>
        <v>79398259.799999997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281911.40000000002</v>
      </c>
      <c r="J355">
        <f>(Construccion_Navegacion1!J355+Construccion_Navegacion4!J355+Construccion_Navegacion3!J355+Construccion_Navegacion5!J355+Construccion_Navegacion2!J355)/5</f>
        <v>109108461.59999999</v>
      </c>
    </row>
    <row r="356" spans="1:10" x14ac:dyDescent="0.25">
      <c r="A356">
        <v>354</v>
      </c>
      <c r="B356" t="s">
        <v>20</v>
      </c>
      <c r="C356">
        <f>(Construccion_Navegacion1!C356+Construccion_Navegacion4!C356+Construccion_Navegacion3!C356+Construccion_Navegacion5!C356+Construccion_Navegacion2!C356)/5</f>
        <v>152243.79999999999</v>
      </c>
      <c r="D356">
        <f>(Construccion_Navegacion1!D356+Construccion_Navegacion4!D356+Construccion_Navegacion3!D356+Construccion_Navegacion5!D356+Construccion_Navegacion2!D356)/5</f>
        <v>28210640.800000001</v>
      </c>
      <c r="E356">
        <f>(Construccion_Navegacion1!E356+Construccion_Navegacion4!E356+Construccion_Navegacion3!E356+Construccion_Navegacion5!E356+Construccion_Navegacion2!E356)/5</f>
        <v>260060.79999999999</v>
      </c>
      <c r="F356">
        <f>(Construccion_Navegacion1!F356+Construccion_Navegacion4!F356+Construccion_Navegacion3!F356+Construccion_Navegacion5!F356+Construccion_Navegacion2!F356)/5</f>
        <v>79658320.599999994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383007</v>
      </c>
      <c r="J356">
        <f>(Construccion_Navegacion1!J356+Construccion_Navegacion4!J356+Construccion_Navegacion3!J356+Construccion_Navegacion5!J356+Construccion_Navegacion2!J356)/5</f>
        <v>109491468.59999999</v>
      </c>
    </row>
    <row r="357" spans="1:10" x14ac:dyDescent="0.25">
      <c r="A357">
        <v>355</v>
      </c>
      <c r="B357" t="s">
        <v>20</v>
      </c>
      <c r="C357">
        <f>(Construccion_Navegacion1!C357+Construccion_Navegacion4!C357+Construccion_Navegacion3!C357+Construccion_Navegacion5!C357+Construccion_Navegacion2!C357)/5</f>
        <v>151882.6</v>
      </c>
      <c r="D357">
        <f>(Construccion_Navegacion1!D357+Construccion_Navegacion4!D357+Construccion_Navegacion3!D357+Construccion_Navegacion5!D357+Construccion_Navegacion2!D357)/5</f>
        <v>28362523.399999999</v>
      </c>
      <c r="E357">
        <f>(Construccion_Navegacion1!E357+Construccion_Navegacion4!E357+Construccion_Navegacion3!E357+Construccion_Navegacion5!E357+Construccion_Navegacion2!E357)/5</f>
        <v>258200</v>
      </c>
      <c r="F357">
        <f>(Construccion_Navegacion1!F357+Construccion_Navegacion4!F357+Construccion_Navegacion3!F357+Construccion_Navegacion5!F357+Construccion_Navegacion2!F357)/5</f>
        <v>79916520.599999994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322494.8</v>
      </c>
      <c r="J357">
        <f>(Construccion_Navegacion1!J357+Construccion_Navegacion4!J357+Construccion_Navegacion3!J357+Construccion_Navegacion5!J357+Construccion_Navegacion2!J357)/5</f>
        <v>109813963.40000001</v>
      </c>
    </row>
    <row r="358" spans="1:10" x14ac:dyDescent="0.25">
      <c r="A358">
        <v>356</v>
      </c>
      <c r="B358" t="s">
        <v>20</v>
      </c>
      <c r="C358">
        <f>(Construccion_Navegacion1!C358+Construccion_Navegacion4!C358+Construccion_Navegacion3!C358+Construccion_Navegacion5!C358+Construccion_Navegacion2!C358)/5</f>
        <v>127929.2</v>
      </c>
      <c r="D358">
        <f>(Construccion_Navegacion1!D358+Construccion_Navegacion4!D358+Construccion_Navegacion3!D358+Construccion_Navegacion5!D358+Construccion_Navegacion2!D358)/5</f>
        <v>28490452.600000001</v>
      </c>
      <c r="E358">
        <f>(Construccion_Navegacion1!E358+Construccion_Navegacion4!E358+Construccion_Navegacion3!E358+Construccion_Navegacion5!E358+Construccion_Navegacion2!E358)/5</f>
        <v>240490.8</v>
      </c>
      <c r="F358">
        <f>(Construccion_Navegacion1!F358+Construccion_Navegacion4!F358+Construccion_Navegacion3!F358+Construccion_Navegacion5!F358+Construccion_Navegacion2!F358)/5</f>
        <v>80157011.400000006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292658</v>
      </c>
      <c r="J358">
        <f>(Construccion_Navegacion1!J358+Construccion_Navegacion4!J358+Construccion_Navegacion3!J358+Construccion_Navegacion5!J358+Construccion_Navegacion2!J358)/5</f>
        <v>110106621.40000001</v>
      </c>
    </row>
    <row r="359" spans="1:10" x14ac:dyDescent="0.25">
      <c r="A359">
        <v>357</v>
      </c>
      <c r="B359" t="s">
        <v>20</v>
      </c>
      <c r="C359">
        <f>(Construccion_Navegacion1!C359+Construccion_Navegacion4!C359+Construccion_Navegacion3!C359+Construccion_Navegacion5!C359+Construccion_Navegacion2!C359)/5</f>
        <v>57451.199999999997</v>
      </c>
      <c r="D359">
        <f>(Construccion_Navegacion1!D359+Construccion_Navegacion4!D359+Construccion_Navegacion3!D359+Construccion_Navegacion5!D359+Construccion_Navegacion2!D359)/5</f>
        <v>28547903.800000001</v>
      </c>
      <c r="E359">
        <f>(Construccion_Navegacion1!E359+Construccion_Navegacion4!E359+Construccion_Navegacion3!E359+Construccion_Navegacion5!E359+Construccion_Navegacion2!E359)/5</f>
        <v>178477</v>
      </c>
      <c r="F359">
        <f>(Construccion_Navegacion1!F359+Construccion_Navegacion4!F359+Construccion_Navegacion3!F359+Construccion_Navegacion5!F359+Construccion_Navegacion2!F359)/5</f>
        <v>80335488.400000006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330298.59999999998</v>
      </c>
      <c r="J359">
        <f>(Construccion_Navegacion1!J359+Construccion_Navegacion4!J359+Construccion_Navegacion3!J359+Construccion_Navegacion5!J359+Construccion_Navegacion2!J359)/5</f>
        <v>110436920</v>
      </c>
    </row>
    <row r="360" spans="1:10" x14ac:dyDescent="0.25">
      <c r="A360">
        <v>358</v>
      </c>
      <c r="B360" t="s">
        <v>20</v>
      </c>
      <c r="C360">
        <f>(Construccion_Navegacion1!C360+Construccion_Navegacion4!C360+Construccion_Navegacion3!C360+Construccion_Navegacion5!C360+Construccion_Navegacion2!C360)/5</f>
        <v>61533.599999999999</v>
      </c>
      <c r="D360">
        <f>(Construccion_Navegacion1!D360+Construccion_Navegacion4!D360+Construccion_Navegacion3!D360+Construccion_Navegacion5!D360+Construccion_Navegacion2!D360)/5</f>
        <v>28609437.399999999</v>
      </c>
      <c r="E360">
        <f>(Construccion_Navegacion1!E360+Construccion_Navegacion4!E360+Construccion_Navegacion3!E360+Construccion_Navegacion5!E360+Construccion_Navegacion2!E360)/5</f>
        <v>185440.6</v>
      </c>
      <c r="F360">
        <f>(Construccion_Navegacion1!F360+Construccion_Navegacion4!F360+Construccion_Navegacion3!F360+Construccion_Navegacion5!F360+Construccion_Navegacion2!F360)/5</f>
        <v>80520929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309167</v>
      </c>
      <c r="J360">
        <f>(Construccion_Navegacion1!J360+Construccion_Navegacion4!J360+Construccion_Navegacion3!J360+Construccion_Navegacion5!J360+Construccion_Navegacion2!J360)/5</f>
        <v>110746087</v>
      </c>
    </row>
    <row r="361" spans="1:10" x14ac:dyDescent="0.25">
      <c r="A361">
        <v>359</v>
      </c>
      <c r="B361" t="s">
        <v>20</v>
      </c>
      <c r="C361">
        <f>(Construccion_Navegacion1!C361+Construccion_Navegacion4!C361+Construccion_Navegacion3!C361+Construccion_Navegacion5!C361+Construccion_Navegacion2!C361)/5</f>
        <v>52829</v>
      </c>
      <c r="D361">
        <f>(Construccion_Navegacion1!D361+Construccion_Navegacion4!D361+Construccion_Navegacion3!D361+Construccion_Navegacion5!D361+Construccion_Navegacion2!D361)/5</f>
        <v>28662266.399999999</v>
      </c>
      <c r="E361">
        <f>(Construccion_Navegacion1!E361+Construccion_Navegacion4!E361+Construccion_Navegacion3!E361+Construccion_Navegacion5!E361+Construccion_Navegacion2!E361)/5</f>
        <v>148940</v>
      </c>
      <c r="F361">
        <f>(Construccion_Navegacion1!F361+Construccion_Navegacion4!F361+Construccion_Navegacion3!F361+Construccion_Navegacion5!F361+Construccion_Navegacion2!F361)/5</f>
        <v>80669869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225242</v>
      </c>
      <c r="J361">
        <f>(Construccion_Navegacion1!J361+Construccion_Navegacion4!J361+Construccion_Navegacion3!J361+Construccion_Navegacion5!J361+Construccion_Navegacion2!J361)/5</f>
        <v>110971329</v>
      </c>
    </row>
    <row r="362" spans="1:10" x14ac:dyDescent="0.25">
      <c r="A362">
        <v>360</v>
      </c>
      <c r="B362" t="s">
        <v>20</v>
      </c>
      <c r="C362">
        <f>(Construccion_Navegacion1!C362+Construccion_Navegacion4!C362+Construccion_Navegacion3!C362+Construccion_Navegacion5!C362+Construccion_Navegacion2!C362)/5</f>
        <v>47425.2</v>
      </c>
      <c r="D362">
        <f>(Construccion_Navegacion1!D362+Construccion_Navegacion4!D362+Construccion_Navegacion3!D362+Construccion_Navegacion5!D362+Construccion_Navegacion2!D362)/5</f>
        <v>28709691.600000001</v>
      </c>
      <c r="E362">
        <f>(Construccion_Navegacion1!E362+Construccion_Navegacion4!E362+Construccion_Navegacion3!E362+Construccion_Navegacion5!E362+Construccion_Navegacion2!E362)/5</f>
        <v>159866.6</v>
      </c>
      <c r="F362">
        <f>(Construccion_Navegacion1!F362+Construccion_Navegacion4!F362+Construccion_Navegacion3!F362+Construccion_Navegacion5!F362+Construccion_Navegacion2!F362)/5</f>
        <v>80829735.599999994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326457.2</v>
      </c>
      <c r="J362">
        <f>(Construccion_Navegacion1!J362+Construccion_Navegacion4!J362+Construccion_Navegacion3!J362+Construccion_Navegacion5!J362+Construccion_Navegacion2!J362)/5</f>
        <v>111297786.2</v>
      </c>
    </row>
    <row r="363" spans="1:10" x14ac:dyDescent="0.25">
      <c r="A363">
        <v>361</v>
      </c>
      <c r="B363" t="s">
        <v>20</v>
      </c>
      <c r="C363">
        <f>(Construccion_Navegacion1!C363+Construccion_Navegacion4!C363+Construccion_Navegacion3!C363+Construccion_Navegacion5!C363+Construccion_Navegacion2!C363)/5</f>
        <v>47425.4</v>
      </c>
      <c r="D363">
        <f>(Construccion_Navegacion1!D363+Construccion_Navegacion4!D363+Construccion_Navegacion3!D363+Construccion_Navegacion5!D363+Construccion_Navegacion2!D363)/5</f>
        <v>28757117</v>
      </c>
      <c r="E363">
        <f>(Construccion_Navegacion1!E363+Construccion_Navegacion4!E363+Construccion_Navegacion3!E363+Construccion_Navegacion5!E363+Construccion_Navegacion2!E363)/5</f>
        <v>174814.2</v>
      </c>
      <c r="F363">
        <f>(Construccion_Navegacion1!F363+Construccion_Navegacion4!F363+Construccion_Navegacion3!F363+Construccion_Navegacion5!F363+Construccion_Navegacion2!F363)/5</f>
        <v>81004549.799999997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248533.4</v>
      </c>
      <c r="J363">
        <f>(Construccion_Navegacion1!J363+Construccion_Navegacion4!J363+Construccion_Navegacion3!J363+Construccion_Navegacion5!J363+Construccion_Navegacion2!J363)/5</f>
        <v>111546319.59999999</v>
      </c>
    </row>
    <row r="364" spans="1:10" x14ac:dyDescent="0.25">
      <c r="A364">
        <v>362</v>
      </c>
      <c r="B364" t="s">
        <v>20</v>
      </c>
      <c r="C364">
        <f>(Construccion_Navegacion1!C364+Construccion_Navegacion4!C364+Construccion_Navegacion3!C364+Construccion_Navegacion5!C364+Construccion_Navegacion2!C364)/5</f>
        <v>48506</v>
      </c>
      <c r="D364">
        <f>(Construccion_Navegacion1!D364+Construccion_Navegacion4!D364+Construccion_Navegacion3!D364+Construccion_Navegacion5!D364+Construccion_Navegacion2!D364)/5</f>
        <v>28805623</v>
      </c>
      <c r="E364">
        <f>(Construccion_Navegacion1!E364+Construccion_Navegacion4!E364+Construccion_Navegacion3!E364+Construccion_Navegacion5!E364+Construccion_Navegacion2!E364)/5</f>
        <v>202249.2</v>
      </c>
      <c r="F364">
        <f>(Construccion_Navegacion1!F364+Construccion_Navegacion4!F364+Construccion_Navegacion3!F364+Construccion_Navegacion5!F364+Construccion_Navegacion2!F364)/5</f>
        <v>81206799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261561.8</v>
      </c>
      <c r="J364">
        <f>(Construccion_Navegacion1!J364+Construccion_Navegacion4!J364+Construccion_Navegacion3!J364+Construccion_Navegacion5!J364+Construccion_Navegacion2!J364)/5</f>
        <v>111807881.40000001</v>
      </c>
    </row>
    <row r="365" spans="1:10" x14ac:dyDescent="0.25">
      <c r="A365">
        <v>363</v>
      </c>
      <c r="B365" t="s">
        <v>20</v>
      </c>
      <c r="C365">
        <f>(Construccion_Navegacion1!C365+Construccion_Navegacion4!C365+Construccion_Navegacion3!C365+Construccion_Navegacion5!C365+Construccion_Navegacion2!C365)/5</f>
        <v>47006</v>
      </c>
      <c r="D365">
        <f>(Construccion_Navegacion1!D365+Construccion_Navegacion4!D365+Construccion_Navegacion3!D365+Construccion_Navegacion5!D365+Construccion_Navegacion2!D365)/5</f>
        <v>28852629</v>
      </c>
      <c r="E365">
        <f>(Construccion_Navegacion1!E365+Construccion_Navegacion4!E365+Construccion_Navegacion3!E365+Construccion_Navegacion5!E365+Construccion_Navegacion2!E365)/5</f>
        <v>181118.6</v>
      </c>
      <c r="F365">
        <f>(Construccion_Navegacion1!F365+Construccion_Navegacion4!F365+Construccion_Navegacion3!F365+Construccion_Navegacion5!F365+Construccion_Navegacion2!F365)/5</f>
        <v>81387917.599999994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249554.8</v>
      </c>
      <c r="J365">
        <f>(Construccion_Navegacion1!J365+Construccion_Navegacion4!J365+Construccion_Navegacion3!J365+Construccion_Navegacion5!J365+Construccion_Navegacion2!J365)/5</f>
        <v>112057436.2</v>
      </c>
    </row>
    <row r="366" spans="1:10" x14ac:dyDescent="0.25">
      <c r="A366">
        <v>364</v>
      </c>
      <c r="B366" t="s">
        <v>20</v>
      </c>
      <c r="C366">
        <f>(Construccion_Navegacion1!C366+Construccion_Navegacion4!C366+Construccion_Navegacion3!C366+Construccion_Navegacion5!C366+Construccion_Navegacion2!C366)/5</f>
        <v>45624</v>
      </c>
      <c r="D366">
        <f>(Construccion_Navegacion1!D366+Construccion_Navegacion4!D366+Construccion_Navegacion3!D366+Construccion_Navegacion5!D366+Construccion_Navegacion2!D366)/5</f>
        <v>28898253</v>
      </c>
      <c r="E366">
        <f>(Construccion_Navegacion1!E366+Construccion_Navegacion4!E366+Construccion_Navegacion3!E366+Construccion_Navegacion5!E366+Construccion_Navegacion2!E366)/5</f>
        <v>151282</v>
      </c>
      <c r="F366">
        <f>(Construccion_Navegacion1!F366+Construccion_Navegacion4!F366+Construccion_Navegacion3!F366+Construccion_Navegacion5!F366+Construccion_Navegacion2!F366)/5</f>
        <v>81539199.599999994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246853.6</v>
      </c>
      <c r="J366">
        <f>(Construccion_Navegacion1!J366+Construccion_Navegacion4!J366+Construccion_Navegacion3!J366+Construccion_Navegacion5!J366+Construccion_Navegacion2!J366)/5</f>
        <v>112304289.8</v>
      </c>
    </row>
    <row r="367" spans="1:10" x14ac:dyDescent="0.25">
      <c r="A367">
        <v>365</v>
      </c>
      <c r="B367" t="s">
        <v>20</v>
      </c>
      <c r="C367">
        <f>(Construccion_Navegacion1!C367+Construccion_Navegacion4!C367+Construccion_Navegacion3!C367+Construccion_Navegacion5!C367+Construccion_Navegacion2!C367)/5</f>
        <v>47366</v>
      </c>
      <c r="D367">
        <f>(Construccion_Navegacion1!D367+Construccion_Navegacion4!D367+Construccion_Navegacion3!D367+Construccion_Navegacion5!D367+Construccion_Navegacion2!D367)/5</f>
        <v>28945619</v>
      </c>
      <c r="E367">
        <f>(Construccion_Navegacion1!E367+Construccion_Navegacion4!E367+Construccion_Navegacion3!E367+Construccion_Navegacion5!E367+Construccion_Navegacion2!E367)/5</f>
        <v>145038.39999999999</v>
      </c>
      <c r="F367">
        <f>(Construccion_Navegacion1!F367+Construccion_Navegacion4!F367+Construccion_Navegacion3!F367+Construccion_Navegacion5!F367+Construccion_Navegacion2!F367)/5</f>
        <v>81684238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298661.59999999998</v>
      </c>
      <c r="J367">
        <f>(Construccion_Navegacion1!J367+Construccion_Navegacion4!J367+Construccion_Navegacion3!J367+Construccion_Navegacion5!J367+Construccion_Navegacion2!J367)/5</f>
        <v>112602951.40000001</v>
      </c>
    </row>
    <row r="368" spans="1:10" x14ac:dyDescent="0.25">
      <c r="A368">
        <v>366</v>
      </c>
      <c r="B368" t="s">
        <v>20</v>
      </c>
      <c r="C368">
        <f>(Construccion_Navegacion1!C368+Construccion_Navegacion4!C368+Construccion_Navegacion3!C368+Construccion_Navegacion5!C368+Construccion_Navegacion2!C368)/5</f>
        <v>58771.8</v>
      </c>
      <c r="D368">
        <f>(Construccion_Navegacion1!D368+Construccion_Navegacion4!D368+Construccion_Navegacion3!D368+Construccion_Navegacion5!D368+Construccion_Navegacion2!D368)/5</f>
        <v>29004390.800000001</v>
      </c>
      <c r="E368">
        <f>(Construccion_Navegacion1!E368+Construccion_Navegacion4!E368+Construccion_Navegacion3!E368+Construccion_Navegacion5!E368+Construccion_Navegacion2!E368)/5</f>
        <v>147260</v>
      </c>
      <c r="F368">
        <f>(Construccion_Navegacion1!F368+Construccion_Navegacion4!F368+Construccion_Navegacion3!F368+Construccion_Navegacion5!F368+Construccion_Navegacion2!F368)/5</f>
        <v>81831498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269906.40000000002</v>
      </c>
      <c r="J368">
        <f>(Construccion_Navegacion1!J368+Construccion_Navegacion4!J368+Construccion_Navegacion3!J368+Construccion_Navegacion5!J368+Construccion_Navegacion2!J368)/5</f>
        <v>112872857.8</v>
      </c>
    </row>
    <row r="369" spans="1:10" x14ac:dyDescent="0.25">
      <c r="A369">
        <v>367</v>
      </c>
      <c r="B369" t="s">
        <v>20</v>
      </c>
      <c r="C369">
        <f>(Construccion_Navegacion1!C369+Construccion_Navegacion4!C369+Construccion_Navegacion3!C369+Construccion_Navegacion5!C369+Construccion_Navegacion2!C369)/5</f>
        <v>48206</v>
      </c>
      <c r="D369">
        <f>(Construccion_Navegacion1!D369+Construccion_Navegacion4!D369+Construccion_Navegacion3!D369+Construccion_Navegacion5!D369+Construccion_Navegacion2!D369)/5</f>
        <v>29052596.800000001</v>
      </c>
      <c r="E369">
        <f>(Construccion_Navegacion1!E369+Construccion_Navegacion4!E369+Construccion_Navegacion3!E369+Construccion_Navegacion5!E369+Construccion_Navegacion2!E369)/5</f>
        <v>180277.6</v>
      </c>
      <c r="F369">
        <f>(Construccion_Navegacion1!F369+Construccion_Navegacion4!F369+Construccion_Navegacion3!F369+Construccion_Navegacion5!F369+Construccion_Navegacion2!F369)/5</f>
        <v>82011775.599999994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269785.59999999998</v>
      </c>
      <c r="J369">
        <f>(Construccion_Navegacion1!J369+Construccion_Navegacion4!J369+Construccion_Navegacion3!J369+Construccion_Navegacion5!J369+Construccion_Navegacion2!J369)/5</f>
        <v>113142643.40000001</v>
      </c>
    </row>
    <row r="370" spans="1:10" x14ac:dyDescent="0.25">
      <c r="A370">
        <v>368</v>
      </c>
      <c r="B370" t="s">
        <v>20</v>
      </c>
      <c r="C370">
        <f>(Construccion_Navegacion1!C370+Construccion_Navegacion4!C370+Construccion_Navegacion3!C370+Construccion_Navegacion5!C370+Construccion_Navegacion2!C370)/5</f>
        <v>53309.4</v>
      </c>
      <c r="D370">
        <f>(Construccion_Navegacion1!D370+Construccion_Navegacion4!D370+Construccion_Navegacion3!D370+Construccion_Navegacion5!D370+Construccion_Navegacion2!D370)/5</f>
        <v>29105906.199999999</v>
      </c>
      <c r="E370">
        <f>(Construccion_Navegacion1!E370+Construccion_Navegacion4!E370+Construccion_Navegacion3!E370+Construccion_Navegacion5!E370+Construccion_Navegacion2!E370)/5</f>
        <v>213175.4</v>
      </c>
      <c r="F370">
        <f>(Construccion_Navegacion1!F370+Construccion_Navegacion4!F370+Construccion_Navegacion3!F370+Construccion_Navegacion5!F370+Construccion_Navegacion2!F370)/5</f>
        <v>82224951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295780.40000000002</v>
      </c>
      <c r="J370">
        <f>(Construccion_Navegacion1!J370+Construccion_Navegacion4!J370+Construccion_Navegacion3!J370+Construccion_Navegacion5!J370+Construccion_Navegacion2!J370)/5</f>
        <v>113438423.8</v>
      </c>
    </row>
    <row r="371" spans="1:10" x14ac:dyDescent="0.25">
      <c r="A371">
        <v>369</v>
      </c>
      <c r="B371" t="s">
        <v>20</v>
      </c>
      <c r="C371">
        <f>(Construccion_Navegacion1!C371+Construccion_Navegacion4!C371+Construccion_Navegacion3!C371+Construccion_Navegacion5!C371+Construccion_Navegacion2!C371)/5</f>
        <v>48744.800000000003</v>
      </c>
      <c r="D371">
        <f>(Construccion_Navegacion1!D371+Construccion_Navegacion4!D371+Construccion_Navegacion3!D371+Construccion_Navegacion5!D371+Construccion_Navegacion2!D371)/5</f>
        <v>29154651</v>
      </c>
      <c r="E371">
        <f>(Construccion_Navegacion1!E371+Construccion_Navegacion4!E371+Construccion_Navegacion3!E371+Construccion_Navegacion5!E371+Construccion_Navegacion2!E371)/5</f>
        <v>182859.6</v>
      </c>
      <c r="F371">
        <f>(Construccion_Navegacion1!F371+Construccion_Navegacion4!F371+Construccion_Navegacion3!F371+Construccion_Navegacion5!F371+Construccion_Navegacion2!F371)/5</f>
        <v>82407810.599999994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290856.59999999998</v>
      </c>
      <c r="J371">
        <f>(Construccion_Navegacion1!J371+Construccion_Navegacion4!J371+Construccion_Navegacion3!J371+Construccion_Navegacion5!J371+Construccion_Navegacion2!J371)/5</f>
        <v>113729280.40000001</v>
      </c>
    </row>
    <row r="372" spans="1:10" x14ac:dyDescent="0.25">
      <c r="A372">
        <v>370</v>
      </c>
      <c r="B372" t="s">
        <v>20</v>
      </c>
      <c r="C372">
        <f>(Construccion_Navegacion1!C372+Construccion_Navegacion4!C372+Construccion_Navegacion3!C372+Construccion_Navegacion5!C372+Construccion_Navegacion2!C372)/5</f>
        <v>51148.4</v>
      </c>
      <c r="D372">
        <f>(Construccion_Navegacion1!D372+Construccion_Navegacion4!D372+Construccion_Navegacion3!D372+Construccion_Navegacion5!D372+Construccion_Navegacion2!D372)/5</f>
        <v>29205799.399999999</v>
      </c>
      <c r="E372">
        <f>(Construccion_Navegacion1!E372+Construccion_Navegacion4!E372+Construccion_Navegacion3!E372+Construccion_Navegacion5!E372+Construccion_Navegacion2!E372)/5</f>
        <v>227701.4</v>
      </c>
      <c r="F372">
        <f>(Construccion_Navegacion1!F372+Construccion_Navegacion4!F372+Construccion_Navegacion3!F372+Construccion_Navegacion5!F372+Construccion_Navegacion2!F372)/5</f>
        <v>82635512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257479.2</v>
      </c>
      <c r="J372">
        <f>(Construccion_Navegacion1!J372+Construccion_Navegacion4!J372+Construccion_Navegacion3!J372+Construccion_Navegacion5!J372+Construccion_Navegacion2!J372)/5</f>
        <v>113986759.59999999</v>
      </c>
    </row>
    <row r="373" spans="1:10" x14ac:dyDescent="0.25">
      <c r="A373">
        <v>371</v>
      </c>
      <c r="B373" t="s">
        <v>20</v>
      </c>
      <c r="C373">
        <f>(Construccion_Navegacion1!C373+Construccion_Navegacion4!C373+Construccion_Navegacion3!C373+Construccion_Navegacion5!C373+Construccion_Navegacion2!C373)/5</f>
        <v>57390.2</v>
      </c>
      <c r="D373">
        <f>(Construccion_Navegacion1!D373+Construccion_Navegacion4!D373+Construccion_Navegacion3!D373+Construccion_Navegacion5!D373+Construccion_Navegacion2!D373)/5</f>
        <v>29263189.600000001</v>
      </c>
      <c r="E373">
        <f>(Construccion_Navegacion1!E373+Construccion_Navegacion4!E373+Construccion_Navegacion3!E373+Construccion_Navegacion5!E373+Construccion_Navegacion2!E373)/5</f>
        <v>256579.20000000001</v>
      </c>
      <c r="F373">
        <f>(Construccion_Navegacion1!F373+Construccion_Navegacion4!F373+Construccion_Navegacion3!F373+Construccion_Navegacion5!F373+Construccion_Navegacion2!F373)/5</f>
        <v>82892091.200000003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343506</v>
      </c>
      <c r="J373">
        <f>(Construccion_Navegacion1!J373+Construccion_Navegacion4!J373+Construccion_Navegacion3!J373+Construccion_Navegacion5!J373+Construccion_Navegacion2!J373)/5</f>
        <v>114330265.59999999</v>
      </c>
    </row>
    <row r="374" spans="1:10" x14ac:dyDescent="0.25">
      <c r="A374">
        <v>372</v>
      </c>
      <c r="B374" t="s">
        <v>20</v>
      </c>
      <c r="C374">
        <f>(Construccion_Navegacion1!C374+Construccion_Navegacion4!C374+Construccion_Navegacion3!C374+Construccion_Navegacion5!C374+Construccion_Navegacion2!C374)/5</f>
        <v>73300.2</v>
      </c>
      <c r="D374">
        <f>(Construccion_Navegacion1!D374+Construccion_Navegacion4!D374+Construccion_Navegacion3!D374+Construccion_Navegacion5!D374+Construccion_Navegacion2!D374)/5</f>
        <v>29336489.800000001</v>
      </c>
      <c r="E374">
        <f>(Construccion_Navegacion1!E374+Construccion_Navegacion4!E374+Construccion_Navegacion3!E374+Construccion_Navegacion5!E374+Construccion_Navegacion2!E374)/5</f>
        <v>238748.6</v>
      </c>
      <c r="F374">
        <f>(Construccion_Navegacion1!F374+Construccion_Navegacion4!F374+Construccion_Navegacion3!F374+Construccion_Navegacion5!F374+Construccion_Navegacion2!F374)/5</f>
        <v>83130839.799999997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342725.4</v>
      </c>
      <c r="J374">
        <f>(Construccion_Navegacion1!J374+Construccion_Navegacion4!J374+Construccion_Navegacion3!J374+Construccion_Navegacion5!J374+Construccion_Navegacion2!J374)/5</f>
        <v>114672991</v>
      </c>
    </row>
    <row r="375" spans="1:10" x14ac:dyDescent="0.25">
      <c r="A375">
        <v>373</v>
      </c>
      <c r="B375" t="s">
        <v>20</v>
      </c>
      <c r="C375">
        <f>(Construccion_Navegacion1!C375+Construccion_Navegacion4!C375+Construccion_Navegacion3!C375+Construccion_Navegacion5!C375+Construccion_Navegacion2!C375)/5</f>
        <v>57931.4</v>
      </c>
      <c r="D375">
        <f>(Construccion_Navegacion1!D375+Construccion_Navegacion4!D375+Construccion_Navegacion3!D375+Construccion_Navegacion5!D375+Construccion_Navegacion2!D375)/5</f>
        <v>29394421.199999999</v>
      </c>
      <c r="E375">
        <f>(Construccion_Navegacion1!E375+Construccion_Navegacion4!E375+Construccion_Navegacion3!E375+Construccion_Navegacion5!E375+Construccion_Navegacion2!E375)/5</f>
        <v>186881.2</v>
      </c>
      <c r="F375">
        <f>(Construccion_Navegacion1!F375+Construccion_Navegacion4!F375+Construccion_Navegacion3!F375+Construccion_Navegacion5!F375+Construccion_Navegacion2!F375)/5</f>
        <v>83317721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285275</v>
      </c>
      <c r="J375">
        <f>(Construccion_Navegacion1!J375+Construccion_Navegacion4!J375+Construccion_Navegacion3!J375+Construccion_Navegacion5!J375+Construccion_Navegacion2!J375)/5</f>
        <v>114958266</v>
      </c>
    </row>
    <row r="376" spans="1:10" x14ac:dyDescent="0.25">
      <c r="A376">
        <v>374</v>
      </c>
      <c r="B376" t="s">
        <v>20</v>
      </c>
      <c r="C376">
        <f>(Construccion_Navegacion1!C376+Construccion_Navegacion4!C376+Construccion_Navegacion3!C376+Construccion_Navegacion5!C376+Construccion_Navegacion2!C376)/5</f>
        <v>70478.399999999994</v>
      </c>
      <c r="D376">
        <f>(Construccion_Navegacion1!D376+Construccion_Navegacion4!D376+Construccion_Navegacion3!D376+Construccion_Navegacion5!D376+Construccion_Navegacion2!D376)/5</f>
        <v>29464899.600000001</v>
      </c>
      <c r="E376">
        <f>(Construccion_Navegacion1!E376+Construccion_Navegacion4!E376+Construccion_Navegacion3!E376+Construccion_Navegacion5!E376+Construccion_Navegacion2!E376)/5</f>
        <v>187721.60000000001</v>
      </c>
      <c r="F376">
        <f>(Construccion_Navegacion1!F376+Construccion_Navegacion4!F376+Construccion_Navegacion3!F376+Construccion_Navegacion5!F376+Construccion_Navegacion2!F376)/5</f>
        <v>83505442.599999994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265644.40000000002</v>
      </c>
      <c r="J376">
        <f>(Construccion_Navegacion1!J376+Construccion_Navegacion4!J376+Construccion_Navegacion3!J376+Construccion_Navegacion5!J376+Construccion_Navegacion2!J376)/5</f>
        <v>115223910.40000001</v>
      </c>
    </row>
    <row r="377" spans="1:10" x14ac:dyDescent="0.25">
      <c r="A377">
        <v>375</v>
      </c>
      <c r="B377" t="s">
        <v>20</v>
      </c>
      <c r="C377">
        <f>(Construccion_Navegacion1!C377+Construccion_Navegacion4!C377+Construccion_Navegacion3!C377+Construccion_Navegacion5!C377+Construccion_Navegacion2!C377)/5</f>
        <v>47665.4</v>
      </c>
      <c r="D377">
        <f>(Construccion_Navegacion1!D377+Construccion_Navegacion4!D377+Construccion_Navegacion3!D377+Construccion_Navegacion5!D377+Construccion_Navegacion2!D377)/5</f>
        <v>29512565</v>
      </c>
      <c r="E377">
        <f>(Construccion_Navegacion1!E377+Construccion_Navegacion4!E377+Construccion_Navegacion3!E377+Construccion_Navegacion5!E377+Construccion_Navegacion2!E377)/5</f>
        <v>147620.4</v>
      </c>
      <c r="F377">
        <f>(Construccion_Navegacion1!F377+Construccion_Navegacion4!F377+Construccion_Navegacion3!F377+Construccion_Navegacion5!F377+Construccion_Navegacion2!F377)/5</f>
        <v>83653063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240792</v>
      </c>
      <c r="J377">
        <f>(Construccion_Navegacion1!J377+Construccion_Navegacion4!J377+Construccion_Navegacion3!J377+Construccion_Navegacion5!J377+Construccion_Navegacion2!J377)/5</f>
        <v>115464702.40000001</v>
      </c>
    </row>
    <row r="378" spans="1:10" x14ac:dyDescent="0.25">
      <c r="A378">
        <v>376</v>
      </c>
      <c r="B378" t="s">
        <v>20</v>
      </c>
      <c r="C378">
        <f>(Construccion_Navegacion1!C378+Construccion_Navegacion4!C378+Construccion_Navegacion3!C378+Construccion_Navegacion5!C378+Construccion_Navegacion2!C378)/5</f>
        <v>54509.8</v>
      </c>
      <c r="D378">
        <f>(Construccion_Navegacion1!D378+Construccion_Navegacion4!D378+Construccion_Navegacion3!D378+Construccion_Navegacion5!D378+Construccion_Navegacion2!D378)/5</f>
        <v>29567074.800000001</v>
      </c>
      <c r="E378">
        <f>(Construccion_Navegacion1!E378+Construccion_Navegacion4!E378+Construccion_Navegacion3!E378+Construccion_Navegacion5!E378+Construccion_Navegacion2!E378)/5</f>
        <v>189823</v>
      </c>
      <c r="F378">
        <f>(Construccion_Navegacion1!F378+Construccion_Navegacion4!F378+Construccion_Navegacion3!F378+Construccion_Navegacion5!F378+Construccion_Navegacion2!F378)/5</f>
        <v>83842886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301543</v>
      </c>
      <c r="J378">
        <f>(Construccion_Navegacion1!J378+Construccion_Navegacion4!J378+Construccion_Navegacion3!J378+Construccion_Navegacion5!J378+Construccion_Navegacion2!J378)/5</f>
        <v>115766245.40000001</v>
      </c>
    </row>
    <row r="379" spans="1:10" x14ac:dyDescent="0.25">
      <c r="A379">
        <v>377</v>
      </c>
      <c r="B379" t="s">
        <v>20</v>
      </c>
      <c r="C379">
        <f>(Construccion_Navegacion1!C379+Construccion_Navegacion4!C379+Construccion_Navegacion3!C379+Construccion_Navegacion5!C379+Construccion_Navegacion2!C379)/5</f>
        <v>54809.8</v>
      </c>
      <c r="D379">
        <f>(Construccion_Navegacion1!D379+Construccion_Navegacion4!D379+Construccion_Navegacion3!D379+Construccion_Navegacion5!D379+Construccion_Navegacion2!D379)/5</f>
        <v>29621884.600000001</v>
      </c>
      <c r="E379">
        <f>(Construccion_Navegacion1!E379+Construccion_Navegacion4!E379+Construccion_Navegacion3!E379+Construccion_Navegacion5!E379+Construccion_Navegacion2!E379)/5</f>
        <v>230224.8</v>
      </c>
      <c r="F379">
        <f>(Construccion_Navegacion1!F379+Construccion_Navegacion4!F379+Construccion_Navegacion3!F379+Construccion_Navegacion5!F379+Construccion_Navegacion2!F379)/5</f>
        <v>84073110.799999997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275488.59999999998</v>
      </c>
      <c r="J379">
        <f>(Construccion_Navegacion1!J379+Construccion_Navegacion4!J379+Construccion_Navegacion3!J379+Construccion_Navegacion5!J379+Construccion_Navegacion2!J379)/5</f>
        <v>116041734</v>
      </c>
    </row>
    <row r="380" spans="1:10" x14ac:dyDescent="0.25">
      <c r="A380">
        <v>378</v>
      </c>
      <c r="B380" t="s">
        <v>20</v>
      </c>
      <c r="C380">
        <f>(Construccion_Navegacion1!C380+Construccion_Navegacion4!C380+Construccion_Navegacion3!C380+Construccion_Navegacion5!C380+Construccion_Navegacion2!C380)/5</f>
        <v>65794.600000000006</v>
      </c>
      <c r="D380">
        <f>(Construccion_Navegacion1!D380+Construccion_Navegacion4!D380+Construccion_Navegacion3!D380+Construccion_Navegacion5!D380+Construccion_Navegacion2!D380)/5</f>
        <v>29687679.199999999</v>
      </c>
      <c r="E380">
        <f>(Construccion_Navegacion1!E380+Construccion_Navegacion4!E380+Construccion_Navegacion3!E380+Construccion_Navegacion5!E380+Construccion_Navegacion2!E380)/5</f>
        <v>259160.8</v>
      </c>
      <c r="F380">
        <f>(Construccion_Navegacion1!F380+Construccion_Navegacion4!F380+Construccion_Navegacion3!F380+Construccion_Navegacion5!F380+Construccion_Navegacion2!F380)/5</f>
        <v>84332271.599999994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339603.6</v>
      </c>
      <c r="J380">
        <f>(Construccion_Navegacion1!J380+Construccion_Navegacion4!J380+Construccion_Navegacion3!J380+Construccion_Navegacion5!J380+Construccion_Navegacion2!J380)/5</f>
        <v>116381337.59999999</v>
      </c>
    </row>
    <row r="381" spans="1:10" x14ac:dyDescent="0.25">
      <c r="A381">
        <v>379</v>
      </c>
      <c r="B381" t="s">
        <v>20</v>
      </c>
      <c r="C381">
        <f>(Construccion_Navegacion1!C381+Construccion_Navegacion4!C381+Construccion_Navegacion3!C381+Construccion_Navegacion5!C381+Construccion_Navegacion2!C381)/5</f>
        <v>63273.8</v>
      </c>
      <c r="D381">
        <f>(Construccion_Navegacion1!D381+Construccion_Navegacion4!D381+Construccion_Navegacion3!D381+Construccion_Navegacion5!D381+Construccion_Navegacion2!D381)/5</f>
        <v>29750953</v>
      </c>
      <c r="E381">
        <f>(Construccion_Navegacion1!E381+Construccion_Navegacion4!E381+Construccion_Navegacion3!E381+Construccion_Navegacion5!E381+Construccion_Navegacion2!E381)/5</f>
        <v>258499.6</v>
      </c>
      <c r="F381">
        <f>(Construccion_Navegacion1!F381+Construccion_Navegacion4!F381+Construccion_Navegacion3!F381+Construccion_Navegacion5!F381+Construccion_Navegacion2!F381)/5</f>
        <v>84590771.200000003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265883.8</v>
      </c>
      <c r="J381">
        <f>(Construccion_Navegacion1!J381+Construccion_Navegacion4!J381+Construccion_Navegacion3!J381+Construccion_Navegacion5!J381+Construccion_Navegacion2!J381)/5</f>
        <v>116647221.40000001</v>
      </c>
    </row>
    <row r="382" spans="1:10" x14ac:dyDescent="0.25">
      <c r="A382">
        <v>380</v>
      </c>
      <c r="B382" t="s">
        <v>20</v>
      </c>
      <c r="C382">
        <f>(Construccion_Navegacion1!C382+Construccion_Navegacion4!C382+Construccion_Navegacion3!C382+Construccion_Navegacion5!C382+Construccion_Navegacion2!C382)/5</f>
        <v>81524.2</v>
      </c>
      <c r="D382">
        <f>(Construccion_Navegacion1!D382+Construccion_Navegacion4!D382+Construccion_Navegacion3!D382+Construccion_Navegacion5!D382+Construccion_Navegacion2!D382)/5</f>
        <v>29832477.199999999</v>
      </c>
      <c r="E382">
        <f>(Construccion_Navegacion1!E382+Construccion_Navegacion4!E382+Construccion_Navegacion3!E382+Construccion_Navegacion5!E382+Construccion_Navegacion2!E382)/5</f>
        <v>224401</v>
      </c>
      <c r="F382">
        <f>(Construccion_Navegacion1!F382+Construccion_Navegacion4!F382+Construccion_Navegacion3!F382+Construccion_Navegacion5!F382+Construccion_Navegacion2!F382)/5</f>
        <v>84815172.200000003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351790.8</v>
      </c>
      <c r="J382">
        <f>(Construccion_Navegacion1!J382+Construccion_Navegacion4!J382+Construccion_Navegacion3!J382+Construccion_Navegacion5!J382+Construccion_Navegacion2!J382)/5</f>
        <v>116999012.2</v>
      </c>
    </row>
    <row r="383" spans="1:10" x14ac:dyDescent="0.25">
      <c r="A383">
        <v>381</v>
      </c>
      <c r="B383" t="s">
        <v>20</v>
      </c>
      <c r="C383">
        <f>(Construccion_Navegacion1!C383+Construccion_Navegacion4!C383+Construccion_Navegacion3!C383+Construccion_Navegacion5!C383+Construccion_Navegacion2!C383)/5</f>
        <v>67056.600000000006</v>
      </c>
      <c r="D383">
        <f>(Construccion_Navegacion1!D383+Construccion_Navegacion4!D383+Construccion_Navegacion3!D383+Construccion_Navegacion5!D383+Construccion_Navegacion2!D383)/5</f>
        <v>29899533.800000001</v>
      </c>
      <c r="E383">
        <f>(Construccion_Navegacion1!E383+Construccion_Navegacion4!E383+Construccion_Navegacion3!E383+Construccion_Navegacion5!E383+Construccion_Navegacion2!E383)/5</f>
        <v>227764</v>
      </c>
      <c r="F383">
        <f>(Construccion_Navegacion1!F383+Construccion_Navegacion4!F383+Construccion_Navegacion3!F383+Construccion_Navegacion5!F383+Construccion_Navegacion2!F383)/5</f>
        <v>85042936.200000003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297520.8</v>
      </c>
      <c r="J383">
        <f>(Construccion_Navegacion1!J383+Construccion_Navegacion4!J383+Construccion_Navegacion3!J383+Construccion_Navegacion5!J383+Construccion_Navegacion2!J383)/5</f>
        <v>117296533</v>
      </c>
    </row>
    <row r="384" spans="1:10" x14ac:dyDescent="0.25">
      <c r="A384">
        <v>382</v>
      </c>
      <c r="B384" t="s">
        <v>20</v>
      </c>
      <c r="C384">
        <f>(Construccion_Navegacion1!C384+Construccion_Navegacion4!C384+Construccion_Navegacion3!C384+Construccion_Navegacion5!C384+Construccion_Navegacion2!C384)/5</f>
        <v>74499.600000000006</v>
      </c>
      <c r="D384">
        <f>(Construccion_Navegacion1!D384+Construccion_Navegacion4!D384+Construccion_Navegacion3!D384+Construccion_Navegacion5!D384+Construccion_Navegacion2!D384)/5</f>
        <v>29974033.399999999</v>
      </c>
      <c r="E384">
        <f>(Construccion_Navegacion1!E384+Construccion_Navegacion4!E384+Construccion_Navegacion3!E384+Construccion_Navegacion5!E384+Construccion_Navegacion2!E384)/5</f>
        <v>247033.4</v>
      </c>
      <c r="F384">
        <f>(Construccion_Navegacion1!F384+Construccion_Navegacion4!F384+Construccion_Navegacion3!F384+Construccion_Navegacion5!F384+Construccion_Navegacion2!F384)/5</f>
        <v>85289969.599999994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321114.8</v>
      </c>
      <c r="J384">
        <f>(Construccion_Navegacion1!J384+Construccion_Navegacion4!J384+Construccion_Navegacion3!J384+Construccion_Navegacion5!J384+Construccion_Navegacion2!J384)/5</f>
        <v>117617647.8</v>
      </c>
    </row>
    <row r="385" spans="1:10" x14ac:dyDescent="0.25">
      <c r="A385">
        <v>383</v>
      </c>
      <c r="B385" t="s">
        <v>20</v>
      </c>
      <c r="C385">
        <f>(Construccion_Navegacion1!C385+Construccion_Navegacion4!C385+Construccion_Navegacion3!C385+Construccion_Navegacion5!C385+Construccion_Navegacion2!C385)/5</f>
        <v>47425.599999999999</v>
      </c>
      <c r="D385">
        <f>(Construccion_Navegacion1!D385+Construccion_Navegacion4!D385+Construccion_Navegacion3!D385+Construccion_Navegacion5!D385+Construccion_Navegacion2!D385)/5</f>
        <v>30021459</v>
      </c>
      <c r="E385">
        <f>(Construccion_Navegacion1!E385+Construccion_Navegacion4!E385+Construccion_Navegacion3!E385+Construccion_Navegacion5!E385+Construccion_Navegacion2!E385)/5</f>
        <v>155305.20000000001</v>
      </c>
      <c r="F385">
        <f>(Construccion_Navegacion1!F385+Construccion_Navegacion4!F385+Construccion_Navegacion3!F385+Construccion_Navegacion5!F385+Construccion_Navegacion2!F385)/5</f>
        <v>85445274.799999997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233106</v>
      </c>
      <c r="J385">
        <f>(Construccion_Navegacion1!J385+Construccion_Navegacion4!J385+Construccion_Navegacion3!J385+Construccion_Navegacion5!J385+Construccion_Navegacion2!J385)/5</f>
        <v>117850753.8</v>
      </c>
    </row>
    <row r="386" spans="1:10" x14ac:dyDescent="0.25">
      <c r="A386">
        <v>384</v>
      </c>
      <c r="B386" t="s">
        <v>20</v>
      </c>
      <c r="C386">
        <f>(Construccion_Navegacion1!C386+Construccion_Navegacion4!C386+Construccion_Navegacion3!C386+Construccion_Navegacion5!C386+Construccion_Navegacion2!C386)/5</f>
        <v>50727.8</v>
      </c>
      <c r="D386">
        <f>(Construccion_Navegacion1!D386+Construccion_Navegacion4!D386+Construccion_Navegacion3!D386+Construccion_Navegacion5!D386+Construccion_Navegacion2!D386)/5</f>
        <v>30072186.800000001</v>
      </c>
      <c r="E386">
        <f>(Construccion_Navegacion1!E386+Construccion_Navegacion4!E386+Construccion_Navegacion3!E386+Construccion_Navegacion5!E386+Construccion_Navegacion2!E386)/5</f>
        <v>170792.4</v>
      </c>
      <c r="F386">
        <f>(Construccion_Navegacion1!F386+Construccion_Navegacion4!F386+Construccion_Navegacion3!F386+Construccion_Navegacion5!F386+Construccion_Navegacion2!F386)/5</f>
        <v>85616067.200000003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272487</v>
      </c>
      <c r="J386">
        <f>(Construccion_Navegacion1!J386+Construccion_Navegacion4!J386+Construccion_Navegacion3!J386+Construccion_Navegacion5!J386+Construccion_Navegacion2!J386)/5</f>
        <v>118123240.8</v>
      </c>
    </row>
    <row r="387" spans="1:10" x14ac:dyDescent="0.25">
      <c r="A387">
        <v>385</v>
      </c>
      <c r="B387" t="s">
        <v>20</v>
      </c>
      <c r="C387">
        <f>(Construccion_Navegacion1!C387+Construccion_Navegacion4!C387+Construccion_Navegacion3!C387+Construccion_Navegacion5!C387+Construccion_Navegacion2!C387)/5</f>
        <v>46045.4</v>
      </c>
      <c r="D387">
        <f>(Construccion_Navegacion1!D387+Construccion_Navegacion4!D387+Construccion_Navegacion3!D387+Construccion_Navegacion5!D387+Construccion_Navegacion2!D387)/5</f>
        <v>30118232.199999999</v>
      </c>
      <c r="E387">
        <f>(Construccion_Navegacion1!E387+Construccion_Navegacion4!E387+Construccion_Navegacion3!E387+Construccion_Navegacion5!E387+Construccion_Navegacion2!E387)/5</f>
        <v>184238.6</v>
      </c>
      <c r="F387">
        <f>(Construccion_Navegacion1!F387+Construccion_Navegacion4!F387+Construccion_Navegacion3!F387+Construccion_Navegacion5!F387+Construccion_Navegacion2!F387)/5</f>
        <v>85800305.799999997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225122.4</v>
      </c>
      <c r="J387">
        <f>(Construccion_Navegacion1!J387+Construccion_Navegacion4!J387+Construccion_Navegacion3!J387+Construccion_Navegacion5!J387+Construccion_Navegacion2!J387)/5</f>
        <v>118348363.2</v>
      </c>
    </row>
    <row r="388" spans="1:10" x14ac:dyDescent="0.25">
      <c r="A388">
        <v>386</v>
      </c>
      <c r="B388" t="s">
        <v>20</v>
      </c>
      <c r="C388">
        <f>(Construccion_Navegacion1!C388+Construccion_Navegacion4!C388+Construccion_Navegacion3!C388+Construccion_Navegacion5!C388+Construccion_Navegacion2!C388)/5</f>
        <v>47005.599999999999</v>
      </c>
      <c r="D388">
        <f>(Construccion_Navegacion1!D388+Construccion_Navegacion4!D388+Construccion_Navegacion3!D388+Construccion_Navegacion5!D388+Construccion_Navegacion2!D388)/5</f>
        <v>30165237.800000001</v>
      </c>
      <c r="E388">
        <f>(Construccion_Navegacion1!E388+Construccion_Navegacion4!E388+Construccion_Navegacion3!E388+Construccion_Navegacion5!E388+Construccion_Navegacion2!E388)/5</f>
        <v>147800.6</v>
      </c>
      <c r="F388">
        <f>(Construccion_Navegacion1!F388+Construccion_Navegacion4!F388+Construccion_Navegacion3!F388+Construccion_Navegacion5!F388+Construccion_Navegacion2!F388)/5</f>
        <v>85948106.400000006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292418.40000000002</v>
      </c>
      <c r="J388">
        <f>(Construccion_Navegacion1!J388+Construccion_Navegacion4!J388+Construccion_Navegacion3!J388+Construccion_Navegacion5!J388+Construccion_Navegacion2!J388)/5</f>
        <v>118640781.59999999</v>
      </c>
    </row>
    <row r="389" spans="1:10" x14ac:dyDescent="0.25">
      <c r="A389">
        <v>387</v>
      </c>
      <c r="B389" t="s">
        <v>20</v>
      </c>
      <c r="C389">
        <f>(Construccion_Navegacion1!C389+Construccion_Navegacion4!C389+Construccion_Navegacion3!C389+Construccion_Navegacion5!C389+Construccion_Navegacion2!C389)/5</f>
        <v>44784</v>
      </c>
      <c r="D389">
        <f>(Construccion_Navegacion1!D389+Construccion_Navegacion4!D389+Construccion_Navegacion3!D389+Construccion_Navegacion5!D389+Construccion_Navegacion2!D389)/5</f>
        <v>30210021.800000001</v>
      </c>
      <c r="E389">
        <f>(Construccion_Navegacion1!E389+Construccion_Navegacion4!E389+Construccion_Navegacion3!E389+Construccion_Navegacion5!E389+Construccion_Navegacion2!E389)/5</f>
        <v>156384.79999999999</v>
      </c>
      <c r="F389">
        <f>(Construccion_Navegacion1!F389+Construccion_Navegacion4!F389+Construccion_Navegacion3!F389+Construccion_Navegacion5!F389+Construccion_Navegacion2!F389)/5</f>
        <v>86104491.200000003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254238.4</v>
      </c>
      <c r="J389">
        <f>(Construccion_Navegacion1!J389+Construccion_Navegacion4!J389+Construccion_Navegacion3!J389+Construccion_Navegacion5!J389+Construccion_Navegacion2!J389)/5</f>
        <v>118895020</v>
      </c>
    </row>
    <row r="390" spans="1:10" x14ac:dyDescent="0.25">
      <c r="A390">
        <v>388</v>
      </c>
      <c r="B390" t="s">
        <v>20</v>
      </c>
      <c r="C390">
        <f>(Construccion_Navegacion1!C390+Construccion_Navegacion4!C390+Construccion_Navegacion3!C390+Construccion_Navegacion5!C390+Construccion_Navegacion2!C390)/5</f>
        <v>53188.800000000003</v>
      </c>
      <c r="D390">
        <f>(Construccion_Navegacion1!D390+Construccion_Navegacion4!D390+Construccion_Navegacion3!D390+Construccion_Navegacion5!D390+Construccion_Navegacion2!D390)/5</f>
        <v>30263210.600000001</v>
      </c>
      <c r="E390">
        <f>(Construccion_Navegacion1!E390+Construccion_Navegacion4!E390+Construccion_Navegacion3!E390+Construccion_Navegacion5!E390+Construccion_Navegacion2!E390)/5</f>
        <v>200147.8</v>
      </c>
      <c r="F390">
        <f>(Construccion_Navegacion1!F390+Construccion_Navegacion4!F390+Construccion_Navegacion3!F390+Construccion_Navegacion5!F390+Construccion_Navegacion2!F390)/5</f>
        <v>86304639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247933.6</v>
      </c>
      <c r="J390">
        <f>(Construccion_Navegacion1!J390+Construccion_Navegacion4!J390+Construccion_Navegacion3!J390+Construccion_Navegacion5!J390+Construccion_Navegacion2!J390)/5</f>
        <v>119142953.59999999</v>
      </c>
    </row>
    <row r="391" spans="1:10" x14ac:dyDescent="0.25">
      <c r="A391">
        <v>389</v>
      </c>
      <c r="B391" t="s">
        <v>20</v>
      </c>
      <c r="C391">
        <f>(Construccion_Navegacion1!C391+Construccion_Navegacion4!C391+Construccion_Navegacion3!C391+Construccion_Navegacion5!C391+Construccion_Navegacion2!C391)/5</f>
        <v>77081.600000000006</v>
      </c>
      <c r="D391">
        <f>(Construccion_Navegacion1!D391+Construccion_Navegacion4!D391+Construccion_Navegacion3!D391+Construccion_Navegacion5!D391+Construccion_Navegacion2!D391)/5</f>
        <v>30340292.199999999</v>
      </c>
      <c r="E391">
        <f>(Construccion_Navegacion1!E391+Construccion_Navegacion4!E391+Construccion_Navegacion3!E391+Construccion_Navegacion5!E391+Construccion_Navegacion2!E391)/5</f>
        <v>182318.4</v>
      </c>
      <c r="F391">
        <f>(Construccion_Navegacion1!F391+Construccion_Navegacion4!F391+Construccion_Navegacion3!F391+Construccion_Navegacion5!F391+Construccion_Navegacion2!F391)/5</f>
        <v>86486957.400000006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219718.6</v>
      </c>
      <c r="J391">
        <f>(Construccion_Navegacion1!J391+Construccion_Navegacion4!J391+Construccion_Navegacion3!J391+Construccion_Navegacion5!J391+Construccion_Navegacion2!J391)/5</f>
        <v>119362672.2</v>
      </c>
    </row>
    <row r="392" spans="1:10" x14ac:dyDescent="0.25">
      <c r="A392">
        <v>390</v>
      </c>
      <c r="B392" t="s">
        <v>20</v>
      </c>
      <c r="C392">
        <f>(Construccion_Navegacion1!C392+Construccion_Navegacion4!C392+Construccion_Navegacion3!C392+Construccion_Navegacion5!C392+Construccion_Navegacion2!C392)/5</f>
        <v>54928.800000000003</v>
      </c>
      <c r="D392">
        <f>(Construccion_Navegacion1!D392+Construccion_Navegacion4!D392+Construccion_Navegacion3!D392+Construccion_Navegacion5!D392+Construccion_Navegacion2!D392)/5</f>
        <v>30395221</v>
      </c>
      <c r="E392">
        <f>(Construccion_Navegacion1!E392+Construccion_Navegacion4!E392+Construccion_Navegacion3!E392+Construccion_Navegacion5!E392+Construccion_Navegacion2!E392)/5</f>
        <v>156324.79999999999</v>
      </c>
      <c r="F392">
        <f>(Construccion_Navegacion1!F392+Construccion_Navegacion4!F392+Construccion_Navegacion3!F392+Construccion_Navegacion5!F392+Construccion_Navegacion2!F392)/5</f>
        <v>86643282.200000003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273989.2</v>
      </c>
      <c r="J392">
        <f>(Construccion_Navegacion1!J392+Construccion_Navegacion4!J392+Construccion_Navegacion3!J392+Construccion_Navegacion5!J392+Construccion_Navegacion2!J392)/5</f>
        <v>119636661.40000001</v>
      </c>
    </row>
    <row r="393" spans="1:10" x14ac:dyDescent="0.25">
      <c r="A393">
        <v>391</v>
      </c>
      <c r="B393" t="s">
        <v>20</v>
      </c>
      <c r="C393">
        <f>(Construccion_Navegacion1!C393+Construccion_Navegacion4!C393+Construccion_Navegacion3!C393+Construccion_Navegacion5!C393+Construccion_Navegacion2!C393)/5</f>
        <v>73360.600000000006</v>
      </c>
      <c r="D393">
        <f>(Construccion_Navegacion1!D393+Construccion_Navegacion4!D393+Construccion_Navegacion3!D393+Construccion_Navegacion5!D393+Construccion_Navegacion2!D393)/5</f>
        <v>30468581.600000001</v>
      </c>
      <c r="E393">
        <f>(Construccion_Navegacion1!E393+Construccion_Navegacion4!E393+Construccion_Navegacion3!E393+Construccion_Navegacion5!E393+Construccion_Navegacion2!E393)/5</f>
        <v>192705.4</v>
      </c>
      <c r="F393">
        <f>(Construccion_Navegacion1!F393+Construccion_Navegacion4!F393+Construccion_Navegacion3!F393+Construccion_Navegacion5!F393+Construccion_Navegacion2!F393)/5</f>
        <v>86835987.599999994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301782.59999999998</v>
      </c>
      <c r="J393">
        <f>(Construccion_Navegacion1!J393+Construccion_Navegacion4!J393+Construccion_Navegacion3!J393+Construccion_Navegacion5!J393+Construccion_Navegacion2!J393)/5</f>
        <v>119938444</v>
      </c>
    </row>
    <row r="394" spans="1:10" x14ac:dyDescent="0.25">
      <c r="A394">
        <v>392</v>
      </c>
      <c r="B394" t="s">
        <v>20</v>
      </c>
      <c r="C394">
        <f>(Construccion_Navegacion1!C394+Construccion_Navegacion4!C394+Construccion_Navegacion3!C394+Construccion_Navegacion5!C394+Construccion_Navegacion2!C394)/5</f>
        <v>52228.6</v>
      </c>
      <c r="D394">
        <f>(Construccion_Navegacion1!D394+Construccion_Navegacion4!D394+Construccion_Navegacion3!D394+Construccion_Navegacion5!D394+Construccion_Navegacion2!D394)/5</f>
        <v>30520810.199999999</v>
      </c>
      <c r="E394">
        <f>(Construccion_Navegacion1!E394+Construccion_Navegacion4!E394+Construccion_Navegacion3!E394+Construccion_Navegacion5!E394+Construccion_Navegacion2!E394)/5</f>
        <v>182378.8</v>
      </c>
      <c r="F394">
        <f>(Construccion_Navegacion1!F394+Construccion_Navegacion4!F394+Construccion_Navegacion3!F394+Construccion_Navegacion5!F394+Construccion_Navegacion2!F394)/5</f>
        <v>87018366.400000006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343566.2</v>
      </c>
      <c r="J394">
        <f>(Construccion_Navegacion1!J394+Construccion_Navegacion4!J394+Construccion_Navegacion3!J394+Construccion_Navegacion5!J394+Construccion_Navegacion2!J394)/5</f>
        <v>120282010.2</v>
      </c>
    </row>
    <row r="395" spans="1:10" x14ac:dyDescent="0.25">
      <c r="A395">
        <v>393</v>
      </c>
      <c r="B395" t="s">
        <v>20</v>
      </c>
      <c r="C395">
        <f>(Construccion_Navegacion1!C395+Construccion_Navegacion4!C395+Construccion_Navegacion3!C395+Construccion_Navegacion5!C395+Construccion_Navegacion2!C395)/5</f>
        <v>66876.399999999994</v>
      </c>
      <c r="D395">
        <f>(Construccion_Navegacion1!D395+Construccion_Navegacion4!D395+Construccion_Navegacion3!D395+Construccion_Navegacion5!D395+Construccion_Navegacion2!D395)/5</f>
        <v>30587686.600000001</v>
      </c>
      <c r="E395">
        <f>(Construccion_Navegacion1!E395+Construccion_Navegacion4!E395+Construccion_Navegacion3!E395+Construccion_Navegacion5!E395+Construccion_Navegacion2!E395)/5</f>
        <v>231726.6</v>
      </c>
      <c r="F395">
        <f>(Construccion_Navegacion1!F395+Construccion_Navegacion4!F395+Construccion_Navegacion3!F395+Construccion_Navegacion5!F395+Construccion_Navegacion2!F395)/5</f>
        <v>87250093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374723.2</v>
      </c>
      <c r="J395">
        <f>(Construccion_Navegacion1!J395+Construccion_Navegacion4!J395+Construccion_Navegacion3!J395+Construccion_Navegacion5!J395+Construccion_Navegacion2!J395)/5</f>
        <v>120656733.40000001</v>
      </c>
    </row>
    <row r="396" spans="1:10" x14ac:dyDescent="0.25">
      <c r="A396">
        <v>394</v>
      </c>
      <c r="B396" t="s">
        <v>20</v>
      </c>
      <c r="C396">
        <f>(Construccion_Navegacion1!C396+Construccion_Navegacion4!C396+Construccion_Navegacion3!C396+Construccion_Navegacion5!C396+Construccion_Navegacion2!C396)/5</f>
        <v>57571.4</v>
      </c>
      <c r="D396">
        <f>(Construccion_Navegacion1!D396+Construccion_Navegacion4!D396+Construccion_Navegacion3!D396+Construccion_Navegacion5!D396+Construccion_Navegacion2!D396)/5</f>
        <v>30645258</v>
      </c>
      <c r="E396">
        <f>(Construccion_Navegacion1!E396+Construccion_Navegacion4!E396+Construccion_Navegacion3!E396+Construccion_Navegacion5!E396+Construccion_Navegacion2!E396)/5</f>
        <v>221761</v>
      </c>
      <c r="F396">
        <f>(Construccion_Navegacion1!F396+Construccion_Navegacion4!F396+Construccion_Navegacion3!F396+Construccion_Navegacion5!F396+Construccion_Navegacion2!F396)/5</f>
        <v>87471854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225121.4</v>
      </c>
      <c r="J396">
        <f>(Construccion_Navegacion1!J396+Construccion_Navegacion4!J396+Construccion_Navegacion3!J396+Construccion_Navegacion5!J396+Construccion_Navegacion2!J396)/5</f>
        <v>120881854.8</v>
      </c>
    </row>
    <row r="397" spans="1:10" x14ac:dyDescent="0.25">
      <c r="A397">
        <v>395</v>
      </c>
      <c r="B397" t="s">
        <v>20</v>
      </c>
      <c r="C397">
        <f>(Construccion_Navegacion1!C397+Construccion_Navegacion4!C397+Construccion_Navegacion3!C397+Construccion_Navegacion5!C397+Construccion_Navegacion2!C397)/5</f>
        <v>65495.6</v>
      </c>
      <c r="D397">
        <f>(Construccion_Navegacion1!D397+Construccion_Navegacion4!D397+Construccion_Navegacion3!D397+Construccion_Navegacion5!D397+Construccion_Navegacion2!D397)/5</f>
        <v>30710753.600000001</v>
      </c>
      <c r="E397">
        <f>(Construccion_Navegacion1!E397+Construccion_Navegacion4!E397+Construccion_Navegacion3!E397+Construccion_Navegacion5!E397+Construccion_Navegacion2!E397)/5</f>
        <v>198707.6</v>
      </c>
      <c r="F397">
        <f>(Construccion_Navegacion1!F397+Construccion_Navegacion4!F397+Construccion_Navegacion3!F397+Construccion_Navegacion5!F397+Construccion_Navegacion2!F397)/5</f>
        <v>87670561.599999994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311749</v>
      </c>
      <c r="J397">
        <f>(Construccion_Navegacion1!J397+Construccion_Navegacion4!J397+Construccion_Navegacion3!J397+Construccion_Navegacion5!J397+Construccion_Navegacion2!J397)/5</f>
        <v>121193603.8</v>
      </c>
    </row>
    <row r="398" spans="1:10" x14ac:dyDescent="0.25">
      <c r="A398">
        <v>396</v>
      </c>
      <c r="B398" t="s">
        <v>20</v>
      </c>
      <c r="C398">
        <f>(Construccion_Navegacion1!C398+Construccion_Navegacion4!C398+Construccion_Navegacion3!C398+Construccion_Navegacion5!C398+Construccion_Navegacion2!C398)/5</f>
        <v>47185.2</v>
      </c>
      <c r="D398">
        <f>(Construccion_Navegacion1!D398+Construccion_Navegacion4!D398+Construccion_Navegacion3!D398+Construccion_Navegacion5!D398+Construccion_Navegacion2!D398)/5</f>
        <v>30757938.800000001</v>
      </c>
      <c r="E398">
        <f>(Construccion_Navegacion1!E398+Construccion_Navegacion4!E398+Construccion_Navegacion3!E398+Construccion_Navegacion5!E398+Construccion_Navegacion2!E398)/5</f>
        <v>182319</v>
      </c>
      <c r="F398">
        <f>(Construccion_Navegacion1!F398+Construccion_Navegacion4!F398+Construccion_Navegacion3!F398+Construccion_Navegacion5!F398+Construccion_Navegacion2!F398)/5</f>
        <v>87852880.599999994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218038.2</v>
      </c>
      <c r="J398">
        <f>(Construccion_Navegacion1!J398+Construccion_Navegacion4!J398+Construccion_Navegacion3!J398+Construccion_Navegacion5!J398+Construccion_Navegacion2!J398)/5</f>
        <v>121411642</v>
      </c>
    </row>
    <row r="399" spans="1:10" x14ac:dyDescent="0.25">
      <c r="A399">
        <v>397</v>
      </c>
      <c r="B399" t="s">
        <v>20</v>
      </c>
      <c r="C399">
        <f>(Construccion_Navegacion1!C399+Construccion_Navegacion4!C399+Construccion_Navegacion3!C399+Construccion_Navegacion5!C399+Construccion_Navegacion2!C399)/5</f>
        <v>72219.199999999997</v>
      </c>
      <c r="D399">
        <f>(Construccion_Navegacion1!D399+Construccion_Navegacion4!D399+Construccion_Navegacion3!D399+Construccion_Navegacion5!D399+Construccion_Navegacion2!D399)/5</f>
        <v>30830158</v>
      </c>
      <c r="E399">
        <f>(Construccion_Navegacion1!E399+Construccion_Navegacion4!E399+Construccion_Navegacion3!E399+Construccion_Navegacion5!E399+Construccion_Navegacion2!E399)/5</f>
        <v>194505</v>
      </c>
      <c r="F399">
        <f>(Construccion_Navegacion1!F399+Construccion_Navegacion4!F399+Construccion_Navegacion3!F399+Construccion_Navegacion5!F399+Construccion_Navegacion2!F399)/5</f>
        <v>88047385.599999994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283714.59999999998</v>
      </c>
      <c r="J399">
        <f>(Construccion_Navegacion1!J399+Construccion_Navegacion4!J399+Construccion_Navegacion3!J399+Construccion_Navegacion5!J399+Construccion_Navegacion2!J399)/5</f>
        <v>121695356.59999999</v>
      </c>
    </row>
    <row r="400" spans="1:10" x14ac:dyDescent="0.25">
      <c r="A400">
        <v>398</v>
      </c>
      <c r="B400" t="s">
        <v>20</v>
      </c>
      <c r="C400">
        <f>(Construccion_Navegacion1!C400+Construccion_Navegacion4!C400+Construccion_Navegacion3!C400+Construccion_Navegacion5!C400+Construccion_Navegacion2!C400)/5</f>
        <v>56190.400000000001</v>
      </c>
      <c r="D400">
        <f>(Construccion_Navegacion1!D400+Construccion_Navegacion4!D400+Construccion_Navegacion3!D400+Construccion_Navegacion5!D400+Construccion_Navegacion2!D400)/5</f>
        <v>30886348.399999999</v>
      </c>
      <c r="E400">
        <f>(Construccion_Navegacion1!E400+Construccion_Navegacion4!E400+Construccion_Navegacion3!E400+Construccion_Navegacion5!E400+Construccion_Navegacion2!E400)/5</f>
        <v>204770.4</v>
      </c>
      <c r="F400">
        <f>(Construccion_Navegacion1!F400+Construccion_Navegacion4!F400+Construccion_Navegacion3!F400+Construccion_Navegacion5!F400+Construccion_Navegacion2!F400)/5</f>
        <v>88252156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283112.8</v>
      </c>
      <c r="J400">
        <f>(Construccion_Navegacion1!J400+Construccion_Navegacion4!J400+Construccion_Navegacion3!J400+Construccion_Navegacion5!J400+Construccion_Navegacion2!J400)/5</f>
        <v>121978469.40000001</v>
      </c>
    </row>
    <row r="401" spans="1:10" x14ac:dyDescent="0.25">
      <c r="A401">
        <v>399</v>
      </c>
      <c r="B401" t="s">
        <v>20</v>
      </c>
      <c r="C401">
        <f>(Construccion_Navegacion1!C401+Construccion_Navegacion4!C401+Construccion_Navegacion3!C401+Construccion_Navegacion5!C401+Construccion_Navegacion2!C401)/5</f>
        <v>86926.8</v>
      </c>
      <c r="D401">
        <f>(Construccion_Navegacion1!D401+Construccion_Navegacion4!D401+Construccion_Navegacion3!D401+Construccion_Navegacion5!D401+Construccion_Navegacion2!D401)/5</f>
        <v>30973275.199999999</v>
      </c>
      <c r="E401">
        <f>(Construccion_Navegacion1!E401+Construccion_Navegacion4!E401+Construccion_Navegacion3!E401+Construccion_Navegacion5!E401+Construccion_Navegacion2!E401)/5</f>
        <v>216657.6</v>
      </c>
      <c r="F401">
        <f>(Construccion_Navegacion1!F401+Construccion_Navegacion4!F401+Construccion_Navegacion3!F401+Construccion_Navegacion5!F401+Construccion_Navegacion2!F401)/5</f>
        <v>88468813.599999994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308988</v>
      </c>
      <c r="J401">
        <f>(Construccion_Navegacion1!J401+Construccion_Navegacion4!J401+Construccion_Navegacion3!J401+Construccion_Navegacion5!J401+Construccion_Navegacion2!J401)/5</f>
        <v>122287457.40000001</v>
      </c>
    </row>
    <row r="402" spans="1:10" x14ac:dyDescent="0.25">
      <c r="A402">
        <v>400</v>
      </c>
      <c r="B402" t="s">
        <v>20</v>
      </c>
      <c r="C402">
        <f>(Construccion_Navegacion1!C402+Construccion_Navegacion4!C402+Construccion_Navegacion3!C402+Construccion_Navegacion5!C402+Construccion_Navegacion2!C402)/5</f>
        <v>66755.600000000006</v>
      </c>
      <c r="D402">
        <f>(Construccion_Navegacion1!D402+Construccion_Navegacion4!D402+Construccion_Navegacion3!D402+Construccion_Navegacion5!D402+Construccion_Navegacion2!D402)/5</f>
        <v>31040030.800000001</v>
      </c>
      <c r="E402">
        <f>(Construccion_Navegacion1!E402+Construccion_Navegacion4!E402+Construccion_Navegacion3!E402+Construccion_Navegacion5!E402+Construccion_Navegacion2!E402)/5</f>
        <v>205550.8</v>
      </c>
      <c r="F402">
        <f>(Construccion_Navegacion1!F402+Construccion_Navegacion4!F402+Construccion_Navegacion3!F402+Construccion_Navegacion5!F402+Construccion_Navegacion2!F402)/5</f>
        <v>88674364.400000006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312949.40000000002</v>
      </c>
      <c r="J402">
        <f>(Construccion_Navegacion1!J402+Construccion_Navegacion4!J402+Construccion_Navegacion3!J402+Construccion_Navegacion5!J402+Construccion_Navegacion2!J402)/5</f>
        <v>122600406.8</v>
      </c>
    </row>
    <row r="403" spans="1:10" x14ac:dyDescent="0.25">
      <c r="A403">
        <v>401</v>
      </c>
      <c r="B403" t="s">
        <v>20</v>
      </c>
      <c r="C403">
        <f>(Construccion_Navegacion1!C403+Construccion_Navegacion4!C403+Construccion_Navegacion3!C403+Construccion_Navegacion5!C403+Construccion_Navegacion2!C403)/5</f>
        <v>61353</v>
      </c>
      <c r="D403">
        <f>(Construccion_Navegacion1!D403+Construccion_Navegacion4!D403+Construccion_Navegacion3!D403+Construccion_Navegacion5!D403+Construccion_Navegacion2!D403)/5</f>
        <v>31101383.800000001</v>
      </c>
      <c r="E403">
        <f>(Construccion_Navegacion1!E403+Construccion_Navegacion4!E403+Construccion_Navegacion3!E403+Construccion_Navegacion5!E403+Construccion_Navegacion2!E403)/5</f>
        <v>202249.60000000001</v>
      </c>
      <c r="F403">
        <f>(Construccion_Navegacion1!F403+Construccion_Navegacion4!F403+Construccion_Navegacion3!F403+Construccion_Navegacion5!F403+Construccion_Navegacion2!F403)/5</f>
        <v>88876614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348608.6</v>
      </c>
      <c r="J403">
        <f>(Construccion_Navegacion1!J403+Construccion_Navegacion4!J403+Construccion_Navegacion3!J403+Construccion_Navegacion5!J403+Construccion_Navegacion2!J403)/5</f>
        <v>122949015.40000001</v>
      </c>
    </row>
    <row r="404" spans="1:10" x14ac:dyDescent="0.25">
      <c r="A404">
        <v>402</v>
      </c>
      <c r="B404" t="s">
        <v>20</v>
      </c>
      <c r="C404">
        <f>(Construccion_Navegacion1!C404+Construccion_Navegacion4!C404+Construccion_Navegacion3!C404+Construccion_Navegacion5!C404+Construccion_Navegacion2!C404)/5</f>
        <v>51208.2</v>
      </c>
      <c r="D404">
        <f>(Construccion_Navegacion1!D404+Construccion_Navegacion4!D404+Construccion_Navegacion3!D404+Construccion_Navegacion5!D404+Construccion_Navegacion2!D404)/5</f>
        <v>31152592</v>
      </c>
      <c r="E404">
        <f>(Construccion_Navegacion1!E404+Construccion_Navegacion4!E404+Construccion_Navegacion3!E404+Construccion_Navegacion5!E404+Construccion_Navegacion2!E404)/5</f>
        <v>195346.2</v>
      </c>
      <c r="F404">
        <f>(Construccion_Navegacion1!F404+Construccion_Navegacion4!F404+Construccion_Navegacion3!F404+Construccion_Navegacion5!F404+Construccion_Navegacion2!F404)/5</f>
        <v>89071960.200000003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298001</v>
      </c>
      <c r="J404">
        <f>(Construccion_Navegacion1!J404+Construccion_Navegacion4!J404+Construccion_Navegacion3!J404+Construccion_Navegacion5!J404+Construccion_Navegacion2!J404)/5</f>
        <v>123247016.40000001</v>
      </c>
    </row>
    <row r="405" spans="1:10" x14ac:dyDescent="0.25">
      <c r="A405">
        <v>403</v>
      </c>
      <c r="B405" t="s">
        <v>20</v>
      </c>
      <c r="C405">
        <f>(Construccion_Navegacion1!C405+Construccion_Navegacion4!C405+Construccion_Navegacion3!C405+Construccion_Navegacion5!C405+Construccion_Navegacion2!C405)/5</f>
        <v>61113.4</v>
      </c>
      <c r="D405">
        <f>(Construccion_Navegacion1!D405+Construccion_Navegacion4!D405+Construccion_Navegacion3!D405+Construccion_Navegacion5!D405+Construccion_Navegacion2!D405)/5</f>
        <v>31213705.399999999</v>
      </c>
      <c r="E405">
        <f>(Construccion_Navegacion1!E405+Construccion_Navegacion4!E405+Construccion_Navegacion3!E405+Construccion_Navegacion5!E405+Construccion_Navegacion2!E405)/5</f>
        <v>202610</v>
      </c>
      <c r="F405">
        <f>(Construccion_Navegacion1!F405+Construccion_Navegacion4!F405+Construccion_Navegacion3!F405+Construccion_Navegacion5!F405+Construccion_Navegacion2!F405)/5</f>
        <v>89274570.200000003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336062.4</v>
      </c>
      <c r="J405">
        <f>(Construccion_Navegacion1!J405+Construccion_Navegacion4!J405+Construccion_Navegacion3!J405+Construccion_Navegacion5!J405+Construccion_Navegacion2!J405)/5</f>
        <v>123583078.8</v>
      </c>
    </row>
    <row r="406" spans="1:10" x14ac:dyDescent="0.25">
      <c r="A406">
        <v>404</v>
      </c>
      <c r="B406" t="s">
        <v>20</v>
      </c>
      <c r="C406">
        <f>(Construccion_Navegacion1!C406+Construccion_Navegacion4!C406+Construccion_Navegacion3!C406+Construccion_Navegacion5!C406+Construccion_Navegacion2!C406)/5</f>
        <v>51507</v>
      </c>
      <c r="D406">
        <f>(Construccion_Navegacion1!D406+Construccion_Navegacion4!D406+Construccion_Navegacion3!D406+Construccion_Navegacion5!D406+Construccion_Navegacion2!D406)/5</f>
        <v>31265212.399999999</v>
      </c>
      <c r="E406">
        <f>(Construccion_Navegacion1!E406+Construccion_Navegacion4!E406+Construccion_Navegacion3!E406+Construccion_Navegacion5!E406+Construccion_Navegacion2!E406)/5</f>
        <v>233766.39999999999</v>
      </c>
      <c r="F406">
        <f>(Construccion_Navegacion1!F406+Construccion_Navegacion4!F406+Construccion_Navegacion3!F406+Construccion_Navegacion5!F406+Construccion_Navegacion2!F406)/5</f>
        <v>89508336.599999994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314209.2</v>
      </c>
      <c r="J406">
        <f>(Construccion_Navegacion1!J406+Construccion_Navegacion4!J406+Construccion_Navegacion3!J406+Construccion_Navegacion5!J406+Construccion_Navegacion2!J406)/5</f>
        <v>123897288</v>
      </c>
    </row>
    <row r="407" spans="1:10" x14ac:dyDescent="0.25">
      <c r="A407">
        <v>405</v>
      </c>
      <c r="B407" t="s">
        <v>20</v>
      </c>
      <c r="C407">
        <f>(Construccion_Navegacion1!C407+Construccion_Navegacion4!C407+Construccion_Navegacion3!C407+Construccion_Navegacion5!C407+Construccion_Navegacion2!C407)/5</f>
        <v>70178.399999999994</v>
      </c>
      <c r="D407">
        <f>(Construccion_Navegacion1!D407+Construccion_Navegacion4!D407+Construccion_Navegacion3!D407+Construccion_Navegacion5!D407+Construccion_Navegacion2!D407)/5</f>
        <v>31335390.800000001</v>
      </c>
      <c r="E407">
        <f>(Construccion_Navegacion1!E407+Construccion_Navegacion4!E407+Construccion_Navegacion3!E407+Construccion_Navegacion5!E407+Construccion_Navegacion2!E407)/5</f>
        <v>186521</v>
      </c>
      <c r="F407">
        <f>(Construccion_Navegacion1!F407+Construccion_Navegacion4!F407+Construccion_Navegacion3!F407+Construccion_Navegacion5!F407+Construccion_Navegacion2!F407)/5</f>
        <v>89694857.599999994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294579</v>
      </c>
      <c r="J407">
        <f>(Construccion_Navegacion1!J407+Construccion_Navegacion4!J407+Construccion_Navegacion3!J407+Construccion_Navegacion5!J407+Construccion_Navegacion2!J407)/5</f>
        <v>124191867</v>
      </c>
    </row>
    <row r="408" spans="1:10" x14ac:dyDescent="0.25">
      <c r="A408">
        <v>406</v>
      </c>
      <c r="B408" t="s">
        <v>20</v>
      </c>
      <c r="C408">
        <f>(Construccion_Navegacion1!C408+Construccion_Navegacion4!C408+Construccion_Navegacion3!C408+Construccion_Navegacion5!C408+Construccion_Navegacion2!C408)/5</f>
        <v>60693</v>
      </c>
      <c r="D408">
        <f>(Construccion_Navegacion1!D408+Construccion_Navegacion4!D408+Construccion_Navegacion3!D408+Construccion_Navegacion5!D408+Construccion_Navegacion2!D408)/5</f>
        <v>31396083.800000001</v>
      </c>
      <c r="E408">
        <f>(Construccion_Navegacion1!E408+Construccion_Navegacion4!E408+Construccion_Navegacion3!E408+Construccion_Navegacion5!E408+Construccion_Navegacion2!E408)/5</f>
        <v>221460.4</v>
      </c>
      <c r="F408">
        <f>(Construccion_Navegacion1!F408+Construccion_Navegacion4!F408+Construccion_Navegacion3!F408+Construccion_Navegacion5!F408+Construccion_Navegacion2!F408)/5</f>
        <v>89916318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358514.2</v>
      </c>
      <c r="J408">
        <f>(Construccion_Navegacion1!J408+Construccion_Navegacion4!J408+Construccion_Navegacion3!J408+Construccion_Navegacion5!J408+Construccion_Navegacion2!J408)/5</f>
        <v>124550381.2</v>
      </c>
    </row>
    <row r="409" spans="1:10" x14ac:dyDescent="0.25">
      <c r="A409">
        <v>407</v>
      </c>
      <c r="B409" t="s">
        <v>20</v>
      </c>
      <c r="C409">
        <f>(Construccion_Navegacion1!C409+Construccion_Navegacion4!C409+Construccion_Navegacion3!C409+Construccion_Navegacion5!C409+Construccion_Navegacion2!C409)/5</f>
        <v>72399.600000000006</v>
      </c>
      <c r="D409">
        <f>(Construccion_Navegacion1!D409+Construccion_Navegacion4!D409+Construccion_Navegacion3!D409+Construccion_Navegacion5!D409+Construccion_Navegacion2!D409)/5</f>
        <v>31468483.399999999</v>
      </c>
      <c r="E409">
        <f>(Construccion_Navegacion1!E409+Construccion_Navegacion4!E409+Construccion_Navegacion3!E409+Construccion_Navegacion5!E409+Construccion_Navegacion2!E409)/5</f>
        <v>198467</v>
      </c>
      <c r="F409">
        <f>(Construccion_Navegacion1!F409+Construccion_Navegacion4!F409+Construccion_Navegacion3!F409+Construccion_Navegacion5!F409+Construccion_Navegacion2!F409)/5</f>
        <v>90114785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275849.2</v>
      </c>
      <c r="J409">
        <f>(Construccion_Navegacion1!J409+Construccion_Navegacion4!J409+Construccion_Navegacion3!J409+Construccion_Navegacion5!J409+Construccion_Navegacion2!J409)/5</f>
        <v>124826230.40000001</v>
      </c>
    </row>
    <row r="410" spans="1:10" x14ac:dyDescent="0.25">
      <c r="A410">
        <v>408</v>
      </c>
      <c r="B410" t="s">
        <v>20</v>
      </c>
      <c r="C410">
        <f>(Construccion_Navegacion1!C410+Construccion_Navegacion4!C410+Construccion_Navegacion3!C410+Construccion_Navegacion5!C410+Construccion_Navegacion2!C410)/5</f>
        <v>46585.2</v>
      </c>
      <c r="D410">
        <f>(Construccion_Navegacion1!D410+Construccion_Navegacion4!D410+Construccion_Navegacion3!D410+Construccion_Navegacion5!D410+Construccion_Navegacion2!D410)/5</f>
        <v>31515068.600000001</v>
      </c>
      <c r="E410">
        <f>(Construccion_Navegacion1!E410+Construccion_Navegacion4!E410+Construccion_Navegacion3!E410+Construccion_Navegacion5!E410+Construccion_Navegacion2!E410)/5</f>
        <v>206691.4</v>
      </c>
      <c r="F410">
        <f>(Construccion_Navegacion1!F410+Construccion_Navegacion4!F410+Construccion_Navegacion3!F410+Construccion_Navegacion5!F410+Construccion_Navegacion2!F410)/5</f>
        <v>90321476.400000006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291759</v>
      </c>
      <c r="J410">
        <f>(Construccion_Navegacion1!J410+Construccion_Navegacion4!J410+Construccion_Navegacion3!J410+Construccion_Navegacion5!J410+Construccion_Navegacion2!J410)/5</f>
        <v>125117989.40000001</v>
      </c>
    </row>
    <row r="411" spans="1:10" x14ac:dyDescent="0.25">
      <c r="A411">
        <v>409</v>
      </c>
      <c r="B411" t="s">
        <v>20</v>
      </c>
      <c r="C411">
        <f>(Construccion_Navegacion1!C411+Construccion_Navegacion4!C411+Construccion_Navegacion3!C411+Construccion_Navegacion5!C411+Construccion_Navegacion2!C411)/5</f>
        <v>49466.400000000001</v>
      </c>
      <c r="D411">
        <f>(Construccion_Navegacion1!D411+Construccion_Navegacion4!D411+Construccion_Navegacion3!D411+Construccion_Navegacion5!D411+Construccion_Navegacion2!D411)/5</f>
        <v>31564535</v>
      </c>
      <c r="E411">
        <f>(Construccion_Navegacion1!E411+Construccion_Navegacion4!E411+Construccion_Navegacion3!E411+Construccion_Navegacion5!E411+Construccion_Navegacion2!E411)/5</f>
        <v>197026</v>
      </c>
      <c r="F411">
        <f>(Construccion_Navegacion1!F411+Construccion_Navegacion4!F411+Construccion_Navegacion3!F411+Construccion_Navegacion5!F411+Construccion_Navegacion2!F411)/5</f>
        <v>90518502.400000006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266543.8</v>
      </c>
      <c r="J411">
        <f>(Construccion_Navegacion1!J411+Construccion_Navegacion4!J411+Construccion_Navegacion3!J411+Construccion_Navegacion5!J411+Construccion_Navegacion2!J411)/5</f>
        <v>125384533.2</v>
      </c>
    </row>
    <row r="412" spans="1:10" x14ac:dyDescent="0.25">
      <c r="A412">
        <v>410</v>
      </c>
      <c r="B412" t="s">
        <v>20</v>
      </c>
      <c r="C412">
        <f>(Construccion_Navegacion1!C412+Construccion_Navegacion4!C412+Construccion_Navegacion3!C412+Construccion_Navegacion5!C412+Construccion_Navegacion2!C412)/5</f>
        <v>57752</v>
      </c>
      <c r="D412">
        <f>(Construccion_Navegacion1!D412+Construccion_Navegacion4!D412+Construccion_Navegacion3!D412+Construccion_Navegacion5!D412+Construccion_Navegacion2!D412)/5</f>
        <v>31622287</v>
      </c>
      <c r="E412">
        <f>(Construccion_Navegacion1!E412+Construccion_Navegacion4!E412+Construccion_Navegacion3!E412+Construccion_Navegacion5!E412+Construccion_Navegacion2!E412)/5</f>
        <v>208313</v>
      </c>
      <c r="F412">
        <f>(Construccion_Navegacion1!F412+Construccion_Navegacion4!F412+Construccion_Navegacion3!F412+Construccion_Navegacion5!F412+Construccion_Navegacion2!F412)/5</f>
        <v>90726815.400000006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323635.20000000001</v>
      </c>
      <c r="J412">
        <f>(Construccion_Navegacion1!J412+Construccion_Navegacion4!J412+Construccion_Navegacion3!J412+Construccion_Navegacion5!J412+Construccion_Navegacion2!J412)/5</f>
        <v>125708168.40000001</v>
      </c>
    </row>
    <row r="413" spans="1:10" x14ac:dyDescent="0.25">
      <c r="A413">
        <v>411</v>
      </c>
      <c r="B413" t="s">
        <v>20</v>
      </c>
      <c r="C413">
        <f>(Construccion_Navegacion1!C413+Construccion_Navegacion4!C413+Construccion_Navegacion3!C413+Construccion_Navegacion5!C413+Construccion_Navegacion2!C413)/5</f>
        <v>54810</v>
      </c>
      <c r="D413">
        <f>(Construccion_Navegacion1!D413+Construccion_Navegacion4!D413+Construccion_Navegacion3!D413+Construccion_Navegacion5!D413+Construccion_Navegacion2!D413)/5</f>
        <v>31677097</v>
      </c>
      <c r="E413">
        <f>(Construccion_Navegacion1!E413+Construccion_Navegacion4!E413+Construccion_Navegacion3!E413+Construccion_Navegacion5!E413+Construccion_Navegacion2!E413)/5</f>
        <v>241150.8</v>
      </c>
      <c r="F413">
        <f>(Construccion_Navegacion1!F413+Construccion_Navegacion4!F413+Construccion_Navegacion3!F413+Construccion_Navegacion5!F413+Construccion_Navegacion2!F413)/5</f>
        <v>90967966.200000003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299382.59999999998</v>
      </c>
      <c r="J413">
        <f>(Construccion_Navegacion1!J413+Construccion_Navegacion4!J413+Construccion_Navegacion3!J413+Construccion_Navegacion5!J413+Construccion_Navegacion2!J413)/5</f>
        <v>126007551</v>
      </c>
    </row>
    <row r="414" spans="1:10" x14ac:dyDescent="0.25">
      <c r="A414">
        <v>412</v>
      </c>
      <c r="B414" t="s">
        <v>20</v>
      </c>
      <c r="C414">
        <f>(Construccion_Navegacion1!C414+Construccion_Navegacion4!C414+Construccion_Navegacion3!C414+Construccion_Navegacion5!C414+Construccion_Navegacion2!C414)/5</f>
        <v>52648</v>
      </c>
      <c r="D414">
        <f>(Construccion_Navegacion1!D414+Construccion_Navegacion4!D414+Construccion_Navegacion3!D414+Construccion_Navegacion5!D414+Construccion_Navegacion2!D414)/5</f>
        <v>31729745</v>
      </c>
      <c r="E414">
        <f>(Construccion_Navegacion1!E414+Construccion_Navegacion4!E414+Construccion_Navegacion3!E414+Construccion_Navegacion5!E414+Construccion_Navegacion2!E414)/5</f>
        <v>177154.8</v>
      </c>
      <c r="F414">
        <f>(Construccion_Navegacion1!F414+Construccion_Navegacion4!F414+Construccion_Navegacion3!F414+Construccion_Navegacion5!F414+Construccion_Navegacion2!F414)/5</f>
        <v>91145121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260721.2</v>
      </c>
      <c r="J414">
        <f>(Construccion_Navegacion1!J414+Construccion_Navegacion4!J414+Construccion_Navegacion3!J414+Construccion_Navegacion5!J414+Construccion_Navegacion2!J414)/5</f>
        <v>126268272.2</v>
      </c>
    </row>
    <row r="415" spans="1:10" x14ac:dyDescent="0.25">
      <c r="A415">
        <v>413</v>
      </c>
      <c r="B415" t="s">
        <v>20</v>
      </c>
      <c r="C415">
        <f>(Construccion_Navegacion1!C415+Construccion_Navegacion4!C415+Construccion_Navegacion3!C415+Construccion_Navegacion5!C415+Construccion_Navegacion2!C415)/5</f>
        <v>47906.400000000001</v>
      </c>
      <c r="D415">
        <f>(Construccion_Navegacion1!D415+Construccion_Navegacion4!D415+Construccion_Navegacion3!D415+Construccion_Navegacion5!D415+Construccion_Navegacion2!D415)/5</f>
        <v>31777651.399999999</v>
      </c>
      <c r="E415">
        <f>(Construccion_Navegacion1!E415+Construccion_Navegacion4!E415+Construccion_Navegacion3!E415+Construccion_Navegacion5!E415+Construccion_Navegacion2!E415)/5</f>
        <v>212815.4</v>
      </c>
      <c r="F415">
        <f>(Construccion_Navegacion1!F415+Construccion_Navegacion4!F415+Construccion_Navegacion3!F415+Construccion_Navegacion5!F415+Construccion_Navegacion2!F415)/5</f>
        <v>91357936.400000006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279271</v>
      </c>
      <c r="J415">
        <f>(Construccion_Navegacion1!J415+Construccion_Navegacion4!J415+Construccion_Navegacion3!J415+Construccion_Navegacion5!J415+Construccion_Navegacion2!J415)/5</f>
        <v>126547543.2</v>
      </c>
    </row>
    <row r="416" spans="1:10" x14ac:dyDescent="0.25">
      <c r="A416">
        <v>414</v>
      </c>
      <c r="B416" t="s">
        <v>20</v>
      </c>
      <c r="C416">
        <f>(Construccion_Navegacion1!C416+Construccion_Navegacion4!C416+Construccion_Navegacion3!C416+Construccion_Navegacion5!C416+Construccion_Navegacion2!C416)/5</f>
        <v>57271</v>
      </c>
      <c r="D416">
        <f>(Construccion_Navegacion1!D416+Construccion_Navegacion4!D416+Construccion_Navegacion3!D416+Construccion_Navegacion5!D416+Construccion_Navegacion2!D416)/5</f>
        <v>31834922.399999999</v>
      </c>
      <c r="E416">
        <f>(Construccion_Navegacion1!E416+Construccion_Navegacion4!E416+Construccion_Navegacion3!E416+Construccion_Navegacion5!E416+Construccion_Navegacion2!E416)/5</f>
        <v>197747.6</v>
      </c>
      <c r="F416">
        <f>(Construccion_Navegacion1!F416+Construccion_Navegacion4!F416+Construccion_Navegacion3!F416+Construccion_Navegacion5!F416+Construccion_Navegacion2!F416)/5</f>
        <v>91555684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232805.8</v>
      </c>
      <c r="J416">
        <f>(Construccion_Navegacion1!J416+Construccion_Navegacion4!J416+Construccion_Navegacion3!J416+Construccion_Navegacion5!J416+Construccion_Navegacion2!J416)/5</f>
        <v>126780349</v>
      </c>
    </row>
    <row r="417" spans="1:10" x14ac:dyDescent="0.25">
      <c r="A417">
        <v>415</v>
      </c>
      <c r="B417" t="s">
        <v>20</v>
      </c>
      <c r="C417">
        <f>(Construccion_Navegacion1!C417+Construccion_Navegacion4!C417+Construccion_Navegacion3!C417+Construccion_Navegacion5!C417+Construccion_Navegacion2!C417)/5</f>
        <v>68977.399999999994</v>
      </c>
      <c r="D417">
        <f>(Construccion_Navegacion1!D417+Construccion_Navegacion4!D417+Construccion_Navegacion3!D417+Construccion_Navegacion5!D417+Construccion_Navegacion2!D417)/5</f>
        <v>31903899.800000001</v>
      </c>
      <c r="E417">
        <f>(Construccion_Navegacion1!E417+Construccion_Navegacion4!E417+Construccion_Navegacion3!E417+Construccion_Navegacion5!E417+Construccion_Navegacion2!E417)/5</f>
        <v>209693.8</v>
      </c>
      <c r="F417">
        <f>(Construccion_Navegacion1!F417+Construccion_Navegacion4!F417+Construccion_Navegacion3!F417+Construccion_Navegacion5!F417+Construccion_Navegacion2!F417)/5</f>
        <v>91765377.799999997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1497870.8</v>
      </c>
      <c r="J417">
        <f>(Construccion_Navegacion1!J417+Construccion_Navegacion4!J417+Construccion_Navegacion3!J417+Construccion_Navegacion5!J417+Construccion_Navegacion2!J417)/5</f>
        <v>128278219.8</v>
      </c>
    </row>
    <row r="418" spans="1:10" x14ac:dyDescent="0.25">
      <c r="A418">
        <v>416</v>
      </c>
      <c r="B418" t="s">
        <v>20</v>
      </c>
      <c r="C418">
        <f>(Construccion_Navegacion1!C418+Construccion_Navegacion4!C418+Construccion_Navegacion3!C418+Construccion_Navegacion5!C418+Construccion_Navegacion2!C418)/5</f>
        <v>57330.400000000001</v>
      </c>
      <c r="D418">
        <f>(Construccion_Navegacion1!D418+Construccion_Navegacion4!D418+Construccion_Navegacion3!D418+Construccion_Navegacion5!D418+Construccion_Navegacion2!D418)/5</f>
        <v>31961230.199999999</v>
      </c>
      <c r="E418">
        <f>(Construccion_Navegacion1!E418+Construccion_Navegacion4!E418+Construccion_Navegacion3!E418+Construccion_Navegacion5!E418+Construccion_Navegacion2!E418)/5</f>
        <v>217377.4</v>
      </c>
      <c r="F418">
        <f>(Construccion_Navegacion1!F418+Construccion_Navegacion4!F418+Construccion_Navegacion3!F418+Construccion_Navegacion5!F418+Construccion_Navegacion2!F418)/5</f>
        <v>91982755.200000003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298361.59999999998</v>
      </c>
      <c r="J418">
        <f>(Construccion_Navegacion1!J418+Construccion_Navegacion4!J418+Construccion_Navegacion3!J418+Construccion_Navegacion5!J418+Construccion_Navegacion2!J418)/5</f>
        <v>128576581.40000001</v>
      </c>
    </row>
    <row r="419" spans="1:10" x14ac:dyDescent="0.25">
      <c r="A419">
        <v>417</v>
      </c>
      <c r="B419" t="s">
        <v>20</v>
      </c>
      <c r="C419">
        <f>(Construccion_Navegacion1!C419+Construccion_Navegacion4!C419+Construccion_Navegacion3!C419+Construccion_Navegacion5!C419+Construccion_Navegacion2!C419)/5</f>
        <v>52949.4</v>
      </c>
      <c r="D419">
        <f>(Construccion_Navegacion1!D419+Construccion_Navegacion4!D419+Construccion_Navegacion3!D419+Construccion_Navegacion5!D419+Construccion_Navegacion2!D419)/5</f>
        <v>32014179.600000001</v>
      </c>
      <c r="E419">
        <f>(Construccion_Navegacion1!E419+Construccion_Navegacion4!E419+Construccion_Navegacion3!E419+Construccion_Navegacion5!E419+Construccion_Navegacion2!E419)/5</f>
        <v>197687.4</v>
      </c>
      <c r="F419">
        <f>(Construccion_Navegacion1!F419+Construccion_Navegacion4!F419+Construccion_Navegacion3!F419+Construccion_Navegacion5!F419+Construccion_Navegacion2!F419)/5</f>
        <v>92180442.599999994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282993</v>
      </c>
      <c r="J419">
        <f>(Construccion_Navegacion1!J419+Construccion_Navegacion4!J419+Construccion_Navegacion3!J419+Construccion_Navegacion5!J419+Construccion_Navegacion2!J419)/5</f>
        <v>128859574.40000001</v>
      </c>
    </row>
    <row r="420" spans="1:10" x14ac:dyDescent="0.25">
      <c r="A420">
        <v>418</v>
      </c>
      <c r="B420" t="s">
        <v>20</v>
      </c>
      <c r="C420">
        <f>(Construccion_Navegacion1!C420+Construccion_Navegacion4!C420+Construccion_Navegacion3!C420+Construccion_Navegacion5!C420+Construccion_Navegacion2!C420)/5</f>
        <v>50367.4</v>
      </c>
      <c r="D420">
        <f>(Construccion_Navegacion1!D420+Construccion_Navegacion4!D420+Construccion_Navegacion3!D420+Construccion_Navegacion5!D420+Construccion_Navegacion2!D420)/5</f>
        <v>32064547</v>
      </c>
      <c r="E420">
        <f>(Construccion_Navegacion1!E420+Construccion_Navegacion4!E420+Construccion_Navegacion3!E420+Construccion_Navegacion5!E420+Construccion_Navegacion2!E420)/5</f>
        <v>215456.8</v>
      </c>
      <c r="F420">
        <f>(Construccion_Navegacion1!F420+Construccion_Navegacion4!F420+Construccion_Navegacion3!F420+Construccion_Navegacion5!F420+Construccion_Navegacion2!F420)/5</f>
        <v>92395899.400000006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280831.40000000002</v>
      </c>
      <c r="J420">
        <f>(Construccion_Navegacion1!J420+Construccion_Navegacion4!J420+Construccion_Navegacion3!J420+Construccion_Navegacion5!J420+Construccion_Navegacion2!J420)/5</f>
        <v>129140405.8</v>
      </c>
    </row>
    <row r="421" spans="1:10" x14ac:dyDescent="0.25">
      <c r="A421">
        <v>419</v>
      </c>
      <c r="B421" t="s">
        <v>20</v>
      </c>
      <c r="C421">
        <f>(Construccion_Navegacion1!C421+Construccion_Navegacion4!C421+Construccion_Navegacion3!C421+Construccion_Navegacion5!C421+Construccion_Navegacion2!C421)/5</f>
        <v>1099014.3999999999</v>
      </c>
      <c r="D421">
        <f>(Construccion_Navegacion1!D421+Construccion_Navegacion4!D421+Construccion_Navegacion3!D421+Construccion_Navegacion5!D421+Construccion_Navegacion2!D421)/5</f>
        <v>33163561.399999999</v>
      </c>
      <c r="E421">
        <f>(Construccion_Navegacion1!E421+Construccion_Navegacion4!E421+Construccion_Navegacion3!E421+Construccion_Navegacion5!E421+Construccion_Navegacion2!E421)/5</f>
        <v>1461971</v>
      </c>
      <c r="F421">
        <f>(Construccion_Navegacion1!F421+Construccion_Navegacion4!F421+Construccion_Navegacion3!F421+Construccion_Navegacion5!F421+Construccion_Navegacion2!F421)/5</f>
        <v>93857870.400000006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247814</v>
      </c>
      <c r="J421">
        <f>(Construccion_Navegacion1!J421+Construccion_Navegacion4!J421+Construccion_Navegacion3!J421+Construccion_Navegacion5!J421+Construccion_Navegacion2!J421)/5</f>
        <v>129388219.8</v>
      </c>
    </row>
    <row r="422" spans="1:10" x14ac:dyDescent="0.25">
      <c r="A422">
        <v>420</v>
      </c>
      <c r="B422" t="s">
        <v>20</v>
      </c>
      <c r="C422">
        <f>(Construccion_Navegacion1!C422+Construccion_Navegacion4!C422+Construccion_Navegacion3!C422+Construccion_Navegacion5!C422+Construccion_Navegacion2!C422)/5</f>
        <v>57871.4</v>
      </c>
      <c r="D422">
        <f>(Construccion_Navegacion1!D422+Construccion_Navegacion4!D422+Construccion_Navegacion3!D422+Construccion_Navegacion5!D422+Construccion_Navegacion2!D422)/5</f>
        <v>33221432.800000001</v>
      </c>
      <c r="E422">
        <f>(Construccion_Navegacion1!E422+Construccion_Navegacion4!E422+Construccion_Navegacion3!E422+Construccion_Navegacion5!E422+Construccion_Navegacion2!E422)/5</f>
        <v>222960.6</v>
      </c>
      <c r="F422">
        <f>(Construccion_Navegacion1!F422+Construccion_Navegacion4!F422+Construccion_Navegacion3!F422+Construccion_Navegacion5!F422+Construccion_Navegacion2!F422)/5</f>
        <v>94080831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317391.59999999998</v>
      </c>
      <c r="J422">
        <f>(Construccion_Navegacion1!J422+Construccion_Navegacion4!J422+Construccion_Navegacion3!J422+Construccion_Navegacion5!J422+Construccion_Navegacion2!J422)/5</f>
        <v>129705611.40000001</v>
      </c>
    </row>
    <row r="423" spans="1:10" x14ac:dyDescent="0.25">
      <c r="A423">
        <v>421</v>
      </c>
      <c r="B423" t="s">
        <v>20</v>
      </c>
      <c r="C423">
        <f>(Construccion_Navegacion1!C423+Construccion_Navegacion4!C423+Construccion_Navegacion3!C423+Construccion_Navegacion5!C423+Construccion_Navegacion2!C423)/5</f>
        <v>58712</v>
      </c>
      <c r="D423">
        <f>(Construccion_Navegacion1!D423+Construccion_Navegacion4!D423+Construccion_Navegacion3!D423+Construccion_Navegacion5!D423+Construccion_Navegacion2!D423)/5</f>
        <v>33280144.800000001</v>
      </c>
      <c r="E423">
        <f>(Construccion_Navegacion1!E423+Construccion_Navegacion4!E423+Construccion_Navegacion3!E423+Construccion_Navegacion5!E423+Construccion_Navegacion2!E423)/5</f>
        <v>195165.4</v>
      </c>
      <c r="F423">
        <f>(Construccion_Navegacion1!F423+Construccion_Navegacion4!F423+Construccion_Navegacion3!F423+Construccion_Navegacion5!F423+Construccion_Navegacion2!F423)/5</f>
        <v>94275996.400000006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261742</v>
      </c>
      <c r="J423">
        <f>(Construccion_Navegacion1!J423+Construccion_Navegacion4!J423+Construccion_Navegacion3!J423+Construccion_Navegacion5!J423+Construccion_Navegacion2!J423)/5</f>
        <v>129967353.40000001</v>
      </c>
    </row>
    <row r="424" spans="1:10" x14ac:dyDescent="0.25">
      <c r="A424">
        <v>422</v>
      </c>
      <c r="B424" t="s">
        <v>20</v>
      </c>
      <c r="C424">
        <f>(Construccion_Navegacion1!C424+Construccion_Navegacion4!C424+Construccion_Navegacion3!C424+Construccion_Navegacion5!C424+Construccion_Navegacion2!C424)/5</f>
        <v>48746.400000000001</v>
      </c>
      <c r="D424">
        <f>(Construccion_Navegacion1!D424+Construccion_Navegacion4!D424+Construccion_Navegacion3!D424+Construccion_Navegacion5!D424+Construccion_Navegacion2!D424)/5</f>
        <v>33328891.199999999</v>
      </c>
      <c r="E424">
        <f>(Construccion_Navegacion1!E424+Construccion_Navegacion4!E424+Construccion_Navegacion3!E424+Construccion_Navegacion5!E424+Construccion_Navegacion2!E424)/5</f>
        <v>191744.2</v>
      </c>
      <c r="F424">
        <f>(Construccion_Navegacion1!F424+Construccion_Navegacion4!F424+Construccion_Navegacion3!F424+Construccion_Navegacion5!F424+Construccion_Navegacion2!F424)/5</f>
        <v>94467740.599999994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243011.8</v>
      </c>
      <c r="J424">
        <f>(Construccion_Navegacion1!J424+Construccion_Navegacion4!J424+Construccion_Navegacion3!J424+Construccion_Navegacion5!J424+Construccion_Navegacion2!J424)/5</f>
        <v>130210365.2</v>
      </c>
    </row>
    <row r="425" spans="1:10" x14ac:dyDescent="0.25">
      <c r="A425">
        <v>423</v>
      </c>
      <c r="B425" t="s">
        <v>20</v>
      </c>
      <c r="C425">
        <f>(Construccion_Navegacion1!C425+Construccion_Navegacion4!C425+Construccion_Navegacion3!C425+Construccion_Navegacion5!C425+Construccion_Navegacion2!C425)/5</f>
        <v>82544.399999999994</v>
      </c>
      <c r="D425">
        <f>(Construccion_Navegacion1!D425+Construccion_Navegacion4!D425+Construccion_Navegacion3!D425+Construccion_Navegacion5!D425+Construccion_Navegacion2!D425)/5</f>
        <v>33411435.600000001</v>
      </c>
      <c r="E425">
        <f>(Construccion_Navegacion1!E425+Construccion_Navegacion4!E425+Construccion_Navegacion3!E425+Construccion_Navegacion5!E425+Construccion_Navegacion2!E425)/5</f>
        <v>253337</v>
      </c>
      <c r="F425">
        <f>(Construccion_Navegacion1!F425+Construccion_Navegacion4!F425+Construccion_Navegacion3!F425+Construccion_Navegacion5!F425+Construccion_Navegacion2!F425)/5</f>
        <v>94721077.599999994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262462.40000000002</v>
      </c>
      <c r="J425">
        <f>(Construccion_Navegacion1!J425+Construccion_Navegacion4!J425+Construccion_Navegacion3!J425+Construccion_Navegacion5!J425+Construccion_Navegacion2!J425)/5</f>
        <v>130472827.59999999</v>
      </c>
    </row>
    <row r="426" spans="1:10" x14ac:dyDescent="0.25">
      <c r="A426">
        <v>424</v>
      </c>
      <c r="B426" t="s">
        <v>20</v>
      </c>
      <c r="C426">
        <f>(Construccion_Navegacion1!C426+Construccion_Navegacion4!C426+Construccion_Navegacion3!C426+Construccion_Navegacion5!C426+Construccion_Navegacion2!C426)/5</f>
        <v>54930.2</v>
      </c>
      <c r="D426">
        <f>(Construccion_Navegacion1!D426+Construccion_Navegacion4!D426+Construccion_Navegacion3!D426+Construccion_Navegacion5!D426+Construccion_Navegacion2!D426)/5</f>
        <v>33466365.800000001</v>
      </c>
      <c r="E426">
        <f>(Construccion_Navegacion1!E426+Construccion_Navegacion4!E426+Construccion_Navegacion3!E426+Construccion_Navegacion5!E426+Construccion_Navegacion2!E426)/5</f>
        <v>200448.2</v>
      </c>
      <c r="F426">
        <f>(Construccion_Navegacion1!F426+Construccion_Navegacion4!F426+Construccion_Navegacion3!F426+Construccion_Navegacion5!F426+Construccion_Navegacion2!F426)/5</f>
        <v>94921525.799999997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240970.2</v>
      </c>
      <c r="J426">
        <f>(Construccion_Navegacion1!J426+Construccion_Navegacion4!J426+Construccion_Navegacion3!J426+Construccion_Navegacion5!J426+Construccion_Navegacion2!J426)/5</f>
        <v>130713797.8</v>
      </c>
    </row>
    <row r="427" spans="1:10" x14ac:dyDescent="0.25">
      <c r="A427">
        <v>425</v>
      </c>
      <c r="B427" t="s">
        <v>20</v>
      </c>
      <c r="C427">
        <f>(Construccion_Navegacion1!C427+Construccion_Navegacion4!C427+Construccion_Navegacion3!C427+Construccion_Navegacion5!C427+Construccion_Navegacion2!C427)/5</f>
        <v>52708.4</v>
      </c>
      <c r="D427">
        <f>(Construccion_Navegacion1!D427+Construccion_Navegacion4!D427+Construccion_Navegacion3!D427+Construccion_Navegacion5!D427+Construccion_Navegacion2!D427)/5</f>
        <v>33519074.199999999</v>
      </c>
      <c r="E427">
        <f>(Construccion_Navegacion1!E427+Construccion_Navegacion4!E427+Construccion_Navegacion3!E427+Construccion_Navegacion5!E427+Construccion_Navegacion2!E427)/5</f>
        <v>183759</v>
      </c>
      <c r="F427">
        <f>(Construccion_Navegacion1!F427+Construccion_Navegacion4!F427+Construccion_Navegacion3!F427+Construccion_Navegacion5!F427+Construccion_Navegacion2!F427)/5</f>
        <v>95105284.799999997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275189.40000000002</v>
      </c>
      <c r="J427">
        <f>(Construccion_Navegacion1!J427+Construccion_Navegacion4!J427+Construccion_Navegacion3!J427+Construccion_Navegacion5!J427+Construccion_Navegacion2!J427)/5</f>
        <v>130988987.2</v>
      </c>
    </row>
    <row r="428" spans="1:10" x14ac:dyDescent="0.25">
      <c r="A428">
        <v>426</v>
      </c>
      <c r="B428" t="s">
        <v>20</v>
      </c>
      <c r="C428">
        <f>(Construccion_Navegacion1!C428+Construccion_Navegacion4!C428+Construccion_Navegacion3!C428+Construccion_Navegacion5!C428+Construccion_Navegacion2!C428)/5</f>
        <v>51747.8</v>
      </c>
      <c r="D428">
        <f>(Construccion_Navegacion1!D428+Construccion_Navegacion4!D428+Construccion_Navegacion3!D428+Construccion_Navegacion5!D428+Construccion_Navegacion2!D428)/5</f>
        <v>33570822</v>
      </c>
      <c r="E428">
        <f>(Construccion_Navegacion1!E428+Construccion_Navegacion4!E428+Construccion_Navegacion3!E428+Construccion_Navegacion5!E428+Construccion_Navegacion2!E428)/5</f>
        <v>167371</v>
      </c>
      <c r="F428">
        <f>(Construccion_Navegacion1!F428+Construccion_Navegacion4!F428+Construccion_Navegacion3!F428+Construccion_Navegacion5!F428+Construccion_Navegacion2!F428)/5</f>
        <v>95272655.799999997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254177</v>
      </c>
      <c r="J428">
        <f>(Construccion_Navegacion1!J428+Construccion_Navegacion4!J428+Construccion_Navegacion3!J428+Construccion_Navegacion5!J428+Construccion_Navegacion2!J428)/5</f>
        <v>131243164.2</v>
      </c>
    </row>
    <row r="429" spans="1:10" x14ac:dyDescent="0.25">
      <c r="A429">
        <v>427</v>
      </c>
      <c r="B429" t="s">
        <v>20</v>
      </c>
      <c r="C429">
        <f>(Construccion_Navegacion1!C429+Construccion_Navegacion4!C429+Construccion_Navegacion3!C429+Construccion_Navegacion5!C429+Construccion_Navegacion2!C429)/5</f>
        <v>46585.8</v>
      </c>
      <c r="D429">
        <f>(Construccion_Navegacion1!D429+Construccion_Navegacion4!D429+Construccion_Navegacion3!D429+Construccion_Navegacion5!D429+Construccion_Navegacion2!D429)/5</f>
        <v>33617407.799999997</v>
      </c>
      <c r="E429">
        <f>(Construccion_Navegacion1!E429+Construccion_Navegacion4!E429+Construccion_Navegacion3!E429+Construccion_Navegacion5!E429+Construccion_Navegacion2!E429)/5</f>
        <v>206092.6</v>
      </c>
      <c r="F429">
        <f>(Construccion_Navegacion1!F429+Construccion_Navegacion4!F429+Construccion_Navegacion3!F429+Construccion_Navegacion5!F429+Construccion_Navegacion2!F429)/5</f>
        <v>95478748.400000006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220079.6</v>
      </c>
      <c r="J429">
        <f>(Construccion_Navegacion1!J429+Construccion_Navegacion4!J429+Construccion_Navegacion3!J429+Construccion_Navegacion5!J429+Construccion_Navegacion2!J429)/5</f>
        <v>131463243.8</v>
      </c>
    </row>
    <row r="430" spans="1:10" x14ac:dyDescent="0.25">
      <c r="A430">
        <v>428</v>
      </c>
      <c r="B430" t="s">
        <v>20</v>
      </c>
      <c r="C430">
        <f>(Construccion_Navegacion1!C430+Construccion_Navegacion4!C430+Construccion_Navegacion3!C430+Construccion_Navegacion5!C430+Construccion_Navegacion2!C430)/5</f>
        <v>54869.8</v>
      </c>
      <c r="D430">
        <f>(Construccion_Navegacion1!D430+Construccion_Navegacion4!D430+Construccion_Navegacion3!D430+Construccion_Navegacion5!D430+Construccion_Navegacion2!D430)/5</f>
        <v>33672277.600000001</v>
      </c>
      <c r="E430">
        <f>(Construccion_Navegacion1!E430+Construccion_Navegacion4!E430+Construccion_Navegacion3!E430+Construccion_Navegacion5!E430+Construccion_Navegacion2!E430)/5</f>
        <v>226503</v>
      </c>
      <c r="F430">
        <f>(Construccion_Navegacion1!F430+Construccion_Navegacion4!F430+Construccion_Navegacion3!F430+Construccion_Navegacion5!F430+Construccion_Navegacion2!F430)/5</f>
        <v>95705251.400000006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279452.59999999998</v>
      </c>
      <c r="J430">
        <f>(Construccion_Navegacion1!J430+Construccion_Navegacion4!J430+Construccion_Navegacion3!J430+Construccion_Navegacion5!J430+Construccion_Navegacion2!J430)/5</f>
        <v>131742696.40000001</v>
      </c>
    </row>
    <row r="431" spans="1:10" x14ac:dyDescent="0.25">
      <c r="A431">
        <v>429</v>
      </c>
      <c r="B431" t="s">
        <v>20</v>
      </c>
      <c r="C431">
        <f>(Construccion_Navegacion1!C431+Construccion_Navegacion4!C431+Construccion_Navegacion3!C431+Construccion_Navegacion5!C431+Construccion_Navegacion2!C431)/5</f>
        <v>71198.399999999994</v>
      </c>
      <c r="D431">
        <f>(Construccion_Navegacion1!D431+Construccion_Navegacion4!D431+Construccion_Navegacion3!D431+Construccion_Navegacion5!D431+Construccion_Navegacion2!D431)/5</f>
        <v>33743476</v>
      </c>
      <c r="E431">
        <f>(Construccion_Navegacion1!E431+Construccion_Navegacion4!E431+Construccion_Navegacion3!E431+Construccion_Navegacion5!E431+Construccion_Navegacion2!E431)/5</f>
        <v>247814.2</v>
      </c>
      <c r="F431">
        <f>(Construccion_Navegacion1!F431+Construccion_Navegacion4!F431+Construccion_Navegacion3!F431+Construccion_Navegacion5!F431+Construccion_Navegacion2!F431)/5</f>
        <v>95953065.599999994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333841.59999999998</v>
      </c>
      <c r="J431">
        <f>(Construccion_Navegacion1!J431+Construccion_Navegacion4!J431+Construccion_Navegacion3!J431+Construccion_Navegacion5!J431+Construccion_Navegacion2!J431)/5</f>
        <v>132076538</v>
      </c>
    </row>
    <row r="432" spans="1:10" x14ac:dyDescent="0.25">
      <c r="A432">
        <v>430</v>
      </c>
      <c r="B432" t="s">
        <v>20</v>
      </c>
      <c r="C432">
        <f>(Construccion_Navegacion1!C432+Construccion_Navegacion4!C432+Construccion_Navegacion3!C432+Construccion_Navegacion5!C432+Construccion_Navegacion2!C432)/5</f>
        <v>69578.2</v>
      </c>
      <c r="D432">
        <f>(Construccion_Navegacion1!D432+Construccion_Navegacion4!D432+Construccion_Navegacion3!D432+Construccion_Navegacion5!D432+Construccion_Navegacion2!D432)/5</f>
        <v>33813054.200000003</v>
      </c>
      <c r="E432">
        <f>(Construccion_Navegacion1!E432+Construccion_Navegacion4!E432+Construccion_Navegacion3!E432+Construccion_Navegacion5!E432+Construccion_Navegacion2!E432)/5</f>
        <v>201048.8</v>
      </c>
      <c r="F432">
        <f>(Construccion_Navegacion1!F432+Construccion_Navegacion4!F432+Construccion_Navegacion3!F432+Construccion_Navegacion5!F432+Construccion_Navegacion2!F432)/5</f>
        <v>96154114.400000006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286475.59999999998</v>
      </c>
      <c r="J432">
        <f>(Construccion_Navegacion1!J432+Construccion_Navegacion4!J432+Construccion_Navegacion3!J432+Construccion_Navegacion5!J432+Construccion_Navegacion2!J432)/5</f>
        <v>132363013.59999999</v>
      </c>
    </row>
    <row r="433" spans="1:10" x14ac:dyDescent="0.25">
      <c r="A433">
        <v>431</v>
      </c>
      <c r="B433" t="s">
        <v>20</v>
      </c>
      <c r="C433">
        <f>(Construccion_Navegacion1!C433+Construccion_Navegacion4!C433+Construccion_Navegacion3!C433+Construccion_Navegacion5!C433+Construccion_Navegacion2!C433)/5</f>
        <v>74620.2</v>
      </c>
      <c r="D433">
        <f>(Construccion_Navegacion1!D433+Construccion_Navegacion4!D433+Construccion_Navegacion3!D433+Construccion_Navegacion5!D433+Construccion_Navegacion2!D433)/5</f>
        <v>33887674.399999999</v>
      </c>
      <c r="E433">
        <f>(Construccion_Navegacion1!E433+Construccion_Navegacion4!E433+Construccion_Navegacion3!E433+Construccion_Navegacion5!E433+Construccion_Navegacion2!E433)/5</f>
        <v>205672</v>
      </c>
      <c r="F433">
        <f>(Construccion_Navegacion1!F433+Construccion_Navegacion4!F433+Construccion_Navegacion3!F433+Construccion_Navegacion5!F433+Construccion_Navegacion2!F433)/5</f>
        <v>96359786.400000006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287135.40000000002</v>
      </c>
      <c r="J433">
        <f>(Construccion_Navegacion1!J433+Construccion_Navegacion4!J433+Construccion_Navegacion3!J433+Construccion_Navegacion5!J433+Construccion_Navegacion2!J433)/5</f>
        <v>132650149</v>
      </c>
    </row>
    <row r="434" spans="1:10" x14ac:dyDescent="0.25">
      <c r="A434">
        <v>432</v>
      </c>
      <c r="B434" t="s">
        <v>20</v>
      </c>
      <c r="C434">
        <f>(Construccion_Navegacion1!C434+Construccion_Navegacion4!C434+Construccion_Navegacion3!C434+Construccion_Navegacion5!C434+Construccion_Navegacion2!C434)/5</f>
        <v>57691</v>
      </c>
      <c r="D434">
        <f>(Construccion_Navegacion1!D434+Construccion_Navegacion4!D434+Construccion_Navegacion3!D434+Construccion_Navegacion5!D434+Construccion_Navegacion2!D434)/5</f>
        <v>33945365.399999999</v>
      </c>
      <c r="E434">
        <f>(Construccion_Navegacion1!E434+Construccion_Navegacion4!E434+Construccion_Navegacion3!E434+Construccion_Navegacion5!E434+Construccion_Navegacion2!E434)/5</f>
        <v>191863.8</v>
      </c>
      <c r="F434">
        <f>(Construccion_Navegacion1!F434+Construccion_Navegacion4!F434+Construccion_Navegacion3!F434+Construccion_Navegacion5!F434+Construccion_Navegacion2!F434)/5</f>
        <v>96551650.200000003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277169.2</v>
      </c>
      <c r="J434">
        <f>(Construccion_Navegacion1!J434+Construccion_Navegacion4!J434+Construccion_Navegacion3!J434+Construccion_Navegacion5!J434+Construccion_Navegacion2!J434)/5</f>
        <v>132927318.2</v>
      </c>
    </row>
    <row r="435" spans="1:10" x14ac:dyDescent="0.25">
      <c r="A435">
        <v>433</v>
      </c>
      <c r="B435" t="s">
        <v>20</v>
      </c>
      <c r="C435">
        <f>(Construccion_Navegacion1!C435+Construccion_Navegacion4!C435+Construccion_Navegacion3!C435+Construccion_Navegacion5!C435+Construccion_Navegacion2!C435)/5</f>
        <v>63634.400000000001</v>
      </c>
      <c r="D435">
        <f>(Construccion_Navegacion1!D435+Construccion_Navegacion4!D435+Construccion_Navegacion3!D435+Construccion_Navegacion5!D435+Construccion_Navegacion2!D435)/5</f>
        <v>34008999.799999997</v>
      </c>
      <c r="E435">
        <f>(Construccion_Navegacion1!E435+Construccion_Navegacion4!E435+Construccion_Navegacion3!E435+Construccion_Navegacion5!E435+Construccion_Navegacion2!E435)/5</f>
        <v>161547.6</v>
      </c>
      <c r="F435">
        <f>(Construccion_Navegacion1!F435+Construccion_Navegacion4!F435+Construccion_Navegacion3!F435+Construccion_Navegacion5!F435+Construccion_Navegacion2!F435)/5</f>
        <v>96713197.799999997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275248.59999999998</v>
      </c>
      <c r="J435">
        <f>(Construccion_Navegacion1!J435+Construccion_Navegacion4!J435+Construccion_Navegacion3!J435+Construccion_Navegacion5!J435+Construccion_Navegacion2!J435)/5</f>
        <v>133202566.8</v>
      </c>
    </row>
    <row r="436" spans="1:10" x14ac:dyDescent="0.25">
      <c r="A436">
        <v>434</v>
      </c>
      <c r="B436" t="s">
        <v>20</v>
      </c>
      <c r="C436">
        <f>(Construccion_Navegacion1!C436+Construccion_Navegacion4!C436+Construccion_Navegacion3!C436+Construccion_Navegacion5!C436+Construccion_Navegacion2!C436)/5</f>
        <v>65015.4</v>
      </c>
      <c r="D436">
        <f>(Construccion_Navegacion1!D436+Construccion_Navegacion4!D436+Construccion_Navegacion3!D436+Construccion_Navegacion5!D436+Construccion_Navegacion2!D436)/5</f>
        <v>34074015.200000003</v>
      </c>
      <c r="E436">
        <f>(Construccion_Navegacion1!E436+Construccion_Navegacion4!E436+Construccion_Navegacion3!E436+Construccion_Navegacion5!E436+Construccion_Navegacion2!E436)/5</f>
        <v>190482.6</v>
      </c>
      <c r="F436">
        <f>(Construccion_Navegacion1!F436+Construccion_Navegacion4!F436+Construccion_Navegacion3!F436+Construccion_Navegacion5!F436+Construccion_Navegacion2!F436)/5</f>
        <v>96903680.400000006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340743.8</v>
      </c>
      <c r="J436">
        <f>(Construccion_Navegacion1!J436+Construccion_Navegacion4!J436+Construccion_Navegacion3!J436+Construccion_Navegacion5!J436+Construccion_Navegacion2!J436)/5</f>
        <v>133543310.59999999</v>
      </c>
    </row>
    <row r="437" spans="1:10" x14ac:dyDescent="0.25">
      <c r="A437">
        <v>435</v>
      </c>
      <c r="B437" t="s">
        <v>20</v>
      </c>
      <c r="C437">
        <f>(Construccion_Navegacion1!C437+Construccion_Navegacion4!C437+Construccion_Navegacion3!C437+Construccion_Navegacion5!C437+Construccion_Navegacion2!C437)/5</f>
        <v>63514.6</v>
      </c>
      <c r="D437">
        <f>(Construccion_Navegacion1!D437+Construccion_Navegacion4!D437+Construccion_Navegacion3!D437+Construccion_Navegacion5!D437+Construccion_Navegacion2!D437)/5</f>
        <v>34137529.799999997</v>
      </c>
      <c r="E437">
        <f>(Construccion_Navegacion1!E437+Construccion_Navegacion4!E437+Construccion_Navegacion3!E437+Construccion_Navegacion5!E437+Construccion_Navegacion2!E437)/5</f>
        <v>189702.6</v>
      </c>
      <c r="F437">
        <f>(Construccion_Navegacion1!F437+Construccion_Navegacion4!F437+Construccion_Navegacion3!F437+Construccion_Navegacion5!F437+Construccion_Navegacion2!F437)/5</f>
        <v>97093383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334500.40000000002</v>
      </c>
      <c r="J437">
        <f>(Construccion_Navegacion1!J437+Construccion_Navegacion4!J437+Construccion_Navegacion3!J437+Construccion_Navegacion5!J437+Construccion_Navegacion2!J437)/5</f>
        <v>133877811</v>
      </c>
    </row>
    <row r="438" spans="1:10" x14ac:dyDescent="0.25">
      <c r="A438">
        <v>436</v>
      </c>
      <c r="B438" t="s">
        <v>20</v>
      </c>
      <c r="C438">
        <f>(Construccion_Navegacion1!C438+Construccion_Navegacion4!C438+Construccion_Navegacion3!C438+Construccion_Navegacion5!C438+Construccion_Navegacion2!C438)/5</f>
        <v>57630.8</v>
      </c>
      <c r="D438">
        <f>(Construccion_Navegacion1!D438+Construccion_Navegacion4!D438+Construccion_Navegacion3!D438+Construccion_Navegacion5!D438+Construccion_Navegacion2!D438)/5</f>
        <v>34195160.600000001</v>
      </c>
      <c r="E438">
        <f>(Construccion_Navegacion1!E438+Construccion_Navegacion4!E438+Construccion_Navegacion3!E438+Construccion_Navegacion5!E438+Construccion_Navegacion2!E438)/5</f>
        <v>187781.4</v>
      </c>
      <c r="F438">
        <f>(Construccion_Navegacion1!F438+Construccion_Navegacion4!F438+Construccion_Navegacion3!F438+Construccion_Navegacion5!F438+Construccion_Navegacion2!F438)/5</f>
        <v>97281164.400000006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324955.8</v>
      </c>
      <c r="J438">
        <f>(Construccion_Navegacion1!J438+Construccion_Navegacion4!J438+Construccion_Navegacion3!J438+Construccion_Navegacion5!J438+Construccion_Navegacion2!J438)/5</f>
        <v>134202766.8</v>
      </c>
    </row>
    <row r="439" spans="1:10" x14ac:dyDescent="0.25">
      <c r="A439">
        <v>437</v>
      </c>
      <c r="B439" t="s">
        <v>20</v>
      </c>
      <c r="C439">
        <f>(Construccion_Navegacion1!C439+Construccion_Navegacion4!C439+Construccion_Navegacion3!C439+Construccion_Navegacion5!C439+Construccion_Navegacion2!C439)/5</f>
        <v>56730.400000000001</v>
      </c>
      <c r="D439">
        <f>(Construccion_Navegacion1!D439+Construccion_Navegacion4!D439+Construccion_Navegacion3!D439+Construccion_Navegacion5!D439+Construccion_Navegacion2!D439)/5</f>
        <v>34251891</v>
      </c>
      <c r="E439">
        <f>(Construccion_Navegacion1!E439+Construccion_Navegacion4!E439+Construccion_Navegacion3!E439+Construccion_Navegacion5!E439+Construccion_Navegacion2!E439)/5</f>
        <v>215096.6</v>
      </c>
      <c r="F439">
        <f>(Construccion_Navegacion1!F439+Construccion_Navegacion4!F439+Construccion_Navegacion3!F439+Construccion_Navegacion5!F439+Construccion_Navegacion2!F439)/5</f>
        <v>97496261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265163.59999999998</v>
      </c>
      <c r="J439">
        <f>(Construccion_Navegacion1!J439+Construccion_Navegacion4!J439+Construccion_Navegacion3!J439+Construccion_Navegacion5!J439+Construccion_Navegacion2!J439)/5</f>
        <v>134467930.40000001</v>
      </c>
    </row>
    <row r="440" spans="1:10" x14ac:dyDescent="0.25">
      <c r="A440">
        <v>438</v>
      </c>
      <c r="B440" t="s">
        <v>20</v>
      </c>
      <c r="C440">
        <f>(Construccion_Navegacion1!C440+Construccion_Navegacion4!C440+Construccion_Navegacion3!C440+Construccion_Navegacion5!C440+Construccion_Navegacion2!C440)/5</f>
        <v>68677.600000000006</v>
      </c>
      <c r="D440">
        <f>(Construccion_Navegacion1!D440+Construccion_Navegacion4!D440+Construccion_Navegacion3!D440+Construccion_Navegacion5!D440+Construccion_Navegacion2!D440)/5</f>
        <v>34320568.600000001</v>
      </c>
      <c r="E440">
        <f>(Construccion_Navegacion1!E440+Construccion_Navegacion4!E440+Construccion_Navegacion3!E440+Construccion_Navegacion5!E440+Construccion_Navegacion2!E440)/5</f>
        <v>227883.6</v>
      </c>
      <c r="F440">
        <f>(Construccion_Navegacion1!F440+Construccion_Navegacion4!F440+Construccion_Navegacion3!F440+Construccion_Navegacion5!F440+Construccion_Navegacion2!F440)/5</f>
        <v>97724144.599999994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346087.2</v>
      </c>
      <c r="J440">
        <f>(Construccion_Navegacion1!J440+Construccion_Navegacion4!J440+Construccion_Navegacion3!J440+Construccion_Navegacion5!J440+Construccion_Navegacion2!J440)/5</f>
        <v>134814017.59999999</v>
      </c>
    </row>
    <row r="441" spans="1:10" x14ac:dyDescent="0.25">
      <c r="A441">
        <v>439</v>
      </c>
      <c r="B441" t="s">
        <v>20</v>
      </c>
      <c r="C441">
        <f>(Construccion_Navegacion1!C441+Construccion_Navegacion4!C441+Construccion_Navegacion3!C441+Construccion_Navegacion5!C441+Construccion_Navegacion2!C441)/5</f>
        <v>96712.4</v>
      </c>
      <c r="D441">
        <f>(Construccion_Navegacion1!D441+Construccion_Navegacion4!D441+Construccion_Navegacion3!D441+Construccion_Navegacion5!D441+Construccion_Navegacion2!D441)/5</f>
        <v>34417281</v>
      </c>
      <c r="E441">
        <f>(Construccion_Navegacion1!E441+Construccion_Navegacion4!E441+Construccion_Navegacion3!E441+Construccion_Navegacion5!E441+Construccion_Navegacion2!E441)/5</f>
        <v>257418.6</v>
      </c>
      <c r="F441">
        <f>(Construccion_Navegacion1!F441+Construccion_Navegacion4!F441+Construccion_Navegacion3!F441+Construccion_Navegacion5!F441+Construccion_Navegacion2!F441)/5</f>
        <v>97981563.200000003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331920.2</v>
      </c>
      <c r="J441">
        <f>(Construccion_Navegacion1!J441+Construccion_Navegacion4!J441+Construccion_Navegacion3!J441+Construccion_Navegacion5!J441+Construccion_Navegacion2!J441)/5</f>
        <v>135145937.80000001</v>
      </c>
    </row>
    <row r="442" spans="1:10" x14ac:dyDescent="0.25">
      <c r="A442">
        <v>440</v>
      </c>
      <c r="B442" t="s">
        <v>20</v>
      </c>
      <c r="C442">
        <f>(Construccion_Navegacion1!C442+Construccion_Navegacion4!C442+Construccion_Navegacion3!C442+Construccion_Navegacion5!C442+Construccion_Navegacion2!C442)/5</f>
        <v>58291.6</v>
      </c>
      <c r="D442">
        <f>(Construccion_Navegacion1!D442+Construccion_Navegacion4!D442+Construccion_Navegacion3!D442+Construccion_Navegacion5!D442+Construccion_Navegacion2!D442)/5</f>
        <v>34475572.600000001</v>
      </c>
      <c r="E442">
        <f>(Construccion_Navegacion1!E442+Construccion_Navegacion4!E442+Construccion_Navegacion3!E442+Construccion_Navegacion5!E442+Construccion_Navegacion2!E442)/5</f>
        <v>260360.2</v>
      </c>
      <c r="F442">
        <f>(Construccion_Navegacion1!F442+Construccion_Navegacion4!F442+Construccion_Navegacion3!F442+Construccion_Navegacion5!F442+Construccion_Navegacion2!F442)/5</f>
        <v>98241923.400000006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284313.59999999998</v>
      </c>
      <c r="J442">
        <f>(Construccion_Navegacion1!J442+Construccion_Navegacion4!J442+Construccion_Navegacion3!J442+Construccion_Navegacion5!J442+Construccion_Navegacion2!J442)/5</f>
        <v>135430251.40000001</v>
      </c>
    </row>
    <row r="443" spans="1:10" x14ac:dyDescent="0.25">
      <c r="A443">
        <v>441</v>
      </c>
      <c r="B443" t="s">
        <v>20</v>
      </c>
      <c r="C443">
        <f>(Construccion_Navegacion1!C443+Construccion_Navegacion4!C443+Construccion_Navegacion3!C443+Construccion_Navegacion5!C443+Construccion_Navegacion2!C443)/5</f>
        <v>65255.8</v>
      </c>
      <c r="D443">
        <f>(Construccion_Navegacion1!D443+Construccion_Navegacion4!D443+Construccion_Navegacion3!D443+Construccion_Navegacion5!D443+Construccion_Navegacion2!D443)/5</f>
        <v>34540828.399999999</v>
      </c>
      <c r="E443">
        <f>(Construccion_Navegacion1!E443+Construccion_Navegacion4!E443+Construccion_Navegacion3!E443+Construccion_Navegacion5!E443+Construccion_Navegacion2!E443)/5</f>
        <v>268344.8</v>
      </c>
      <c r="F443">
        <f>(Construccion_Navegacion1!F443+Construccion_Navegacion4!F443+Construccion_Navegacion3!F443+Construccion_Navegacion5!F443+Construccion_Navegacion2!F443)/5</f>
        <v>98510268.200000003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334141</v>
      </c>
      <c r="J443">
        <f>(Construccion_Navegacion1!J443+Construccion_Navegacion4!J443+Construccion_Navegacion3!J443+Construccion_Navegacion5!J443+Construccion_Navegacion2!J443)/5</f>
        <v>135764392.40000001</v>
      </c>
    </row>
    <row r="444" spans="1:10" x14ac:dyDescent="0.25">
      <c r="A444">
        <v>442</v>
      </c>
      <c r="B444" t="s">
        <v>20</v>
      </c>
      <c r="C444">
        <f>(Construccion_Navegacion1!C444+Construccion_Navegacion4!C444+Construccion_Navegacion3!C444+Construccion_Navegacion5!C444+Construccion_Navegacion2!C444)/5</f>
        <v>66696.600000000006</v>
      </c>
      <c r="D444">
        <f>(Construccion_Navegacion1!D444+Construccion_Navegacion4!D444+Construccion_Navegacion3!D444+Construccion_Navegacion5!D444+Construccion_Navegacion2!D444)/5</f>
        <v>34607525</v>
      </c>
      <c r="E444">
        <f>(Construccion_Navegacion1!E444+Construccion_Navegacion4!E444+Construccion_Navegacion3!E444+Construccion_Navegacion5!E444+Construccion_Navegacion2!E444)/5</f>
        <v>223859.4</v>
      </c>
      <c r="F444">
        <f>(Construccion_Navegacion1!F444+Construccion_Navegacion4!F444+Construccion_Navegacion3!F444+Construccion_Navegacion5!F444+Construccion_Navegacion2!F444)/5</f>
        <v>98734127.599999994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310067.40000000002</v>
      </c>
      <c r="J444">
        <f>(Construccion_Navegacion1!J444+Construccion_Navegacion4!J444+Construccion_Navegacion3!J444+Construccion_Navegacion5!J444+Construccion_Navegacion2!J444)/5</f>
        <v>136074459.80000001</v>
      </c>
    </row>
    <row r="445" spans="1:10" x14ac:dyDescent="0.25">
      <c r="A445">
        <v>443</v>
      </c>
      <c r="B445" t="s">
        <v>20</v>
      </c>
      <c r="C445">
        <f>(Construccion_Navegacion1!C445+Construccion_Navegacion4!C445+Construccion_Navegacion3!C445+Construccion_Navegacion5!C445+Construccion_Navegacion2!C445)/5</f>
        <v>67416.2</v>
      </c>
      <c r="D445">
        <f>(Construccion_Navegacion1!D445+Construccion_Navegacion4!D445+Construccion_Navegacion3!D445+Construccion_Navegacion5!D445+Construccion_Navegacion2!D445)/5</f>
        <v>34674941.200000003</v>
      </c>
      <c r="E445">
        <f>(Construccion_Navegacion1!E445+Construccion_Navegacion4!E445+Construccion_Navegacion3!E445+Construccion_Navegacion5!E445+Construccion_Navegacion2!E445)/5</f>
        <v>202129.6</v>
      </c>
      <c r="F445">
        <f>(Construccion_Navegacion1!F445+Construccion_Navegacion4!F445+Construccion_Navegacion3!F445+Construccion_Navegacion5!F445+Construccion_Navegacion2!F445)/5</f>
        <v>98936257.200000003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364277.2</v>
      </c>
      <c r="J445">
        <f>(Construccion_Navegacion1!J445+Construccion_Navegacion4!J445+Construccion_Navegacion3!J445+Construccion_Navegacion5!J445+Construccion_Navegacion2!J445)/5</f>
        <v>136438737</v>
      </c>
    </row>
    <row r="446" spans="1:10" x14ac:dyDescent="0.25">
      <c r="A446">
        <v>444</v>
      </c>
      <c r="B446" t="s">
        <v>20</v>
      </c>
      <c r="C446">
        <f>(Construccion_Navegacion1!C446+Construccion_Navegacion4!C446+Construccion_Navegacion3!C446+Construccion_Navegacion5!C446+Construccion_Navegacion2!C446)/5</f>
        <v>65915.600000000006</v>
      </c>
      <c r="D446">
        <f>(Construccion_Navegacion1!D446+Construccion_Navegacion4!D446+Construccion_Navegacion3!D446+Construccion_Navegacion5!D446+Construccion_Navegacion2!D446)/5</f>
        <v>34740856.799999997</v>
      </c>
      <c r="E446">
        <f>(Construccion_Navegacion1!E446+Construccion_Navegacion4!E446+Construccion_Navegacion3!E446+Construccion_Navegacion5!E446+Construccion_Navegacion2!E446)/5</f>
        <v>272968</v>
      </c>
      <c r="F446">
        <f>(Construccion_Navegacion1!F446+Construccion_Navegacion4!F446+Construccion_Navegacion3!F446+Construccion_Navegacion5!F446+Construccion_Navegacion2!F446)/5</f>
        <v>99209225.200000003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362715.6</v>
      </c>
      <c r="J446">
        <f>(Construccion_Navegacion1!J446+Construccion_Navegacion4!J446+Construccion_Navegacion3!J446+Construccion_Navegacion5!J446+Construccion_Navegacion2!J446)/5</f>
        <v>136801452.59999999</v>
      </c>
    </row>
    <row r="447" spans="1:10" x14ac:dyDescent="0.25">
      <c r="A447">
        <v>445</v>
      </c>
      <c r="B447" t="s">
        <v>20</v>
      </c>
      <c r="C447">
        <f>(Construccion_Navegacion1!C447+Construccion_Navegacion4!C447+Construccion_Navegacion3!C447+Construccion_Navegacion5!C447+Construccion_Navegacion2!C447)/5</f>
        <v>65556</v>
      </c>
      <c r="D447">
        <f>(Construccion_Navegacion1!D447+Construccion_Navegacion4!D447+Construccion_Navegacion3!D447+Construccion_Navegacion5!D447+Construccion_Navegacion2!D447)/5</f>
        <v>34806412.799999997</v>
      </c>
      <c r="E447">
        <f>(Construccion_Navegacion1!E447+Construccion_Navegacion4!E447+Construccion_Navegacion3!E447+Construccion_Navegacion5!E447+Construccion_Navegacion2!E447)/5</f>
        <v>313909.40000000002</v>
      </c>
      <c r="F447">
        <f>(Construccion_Navegacion1!F447+Construccion_Navegacion4!F447+Construccion_Navegacion3!F447+Construccion_Navegacion5!F447+Construccion_Navegacion2!F447)/5</f>
        <v>99523134.599999994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310849</v>
      </c>
      <c r="J447">
        <f>(Construccion_Navegacion1!J447+Construccion_Navegacion4!J447+Construccion_Navegacion3!J447+Construccion_Navegacion5!J447+Construccion_Navegacion2!J447)/5</f>
        <v>137112301.59999999</v>
      </c>
    </row>
    <row r="448" spans="1:10" x14ac:dyDescent="0.25">
      <c r="A448">
        <v>446</v>
      </c>
      <c r="B448" t="s">
        <v>20</v>
      </c>
      <c r="C448">
        <f>(Construccion_Navegacion1!C448+Construccion_Navegacion4!C448+Construccion_Navegacion3!C448+Construccion_Navegacion5!C448+Construccion_Navegacion2!C448)/5</f>
        <v>65796.2</v>
      </c>
      <c r="D448">
        <f>(Construccion_Navegacion1!D448+Construccion_Navegacion4!D448+Construccion_Navegacion3!D448+Construccion_Navegacion5!D448+Construccion_Navegacion2!D448)/5</f>
        <v>34872209</v>
      </c>
      <c r="E448">
        <f>(Construccion_Navegacion1!E448+Construccion_Navegacion4!E448+Construccion_Navegacion3!E448+Construccion_Navegacion5!E448+Construccion_Navegacion2!E448)/5</f>
        <v>310487.8</v>
      </c>
      <c r="F448">
        <f>(Construccion_Navegacion1!F448+Construccion_Navegacion4!F448+Construccion_Navegacion3!F448+Construccion_Navegacion5!F448+Construccion_Navegacion2!F448)/5</f>
        <v>99833622.400000006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278611.20000000001</v>
      </c>
      <c r="J448">
        <f>(Construccion_Navegacion1!J448+Construccion_Navegacion4!J448+Construccion_Navegacion3!J448+Construccion_Navegacion5!J448+Construccion_Navegacion2!J448)/5</f>
        <v>137390912.80000001</v>
      </c>
    </row>
    <row r="449" spans="1:10" x14ac:dyDescent="0.25">
      <c r="A449">
        <v>447</v>
      </c>
      <c r="B449" t="s">
        <v>20</v>
      </c>
      <c r="C449">
        <f>(Construccion_Navegacion1!C449+Construccion_Navegacion4!C449+Construccion_Navegacion3!C449+Construccion_Navegacion5!C449+Construccion_Navegacion2!C449)/5</f>
        <v>103196.4</v>
      </c>
      <c r="D449">
        <f>(Construccion_Navegacion1!D449+Construccion_Navegacion4!D449+Construccion_Navegacion3!D449+Construccion_Navegacion5!D449+Construccion_Navegacion2!D449)/5</f>
        <v>34975405.399999999</v>
      </c>
      <c r="E449">
        <f>(Construccion_Navegacion1!E449+Construccion_Navegacion4!E449+Construccion_Navegacion3!E449+Construccion_Navegacion5!E449+Construccion_Navegacion2!E449)/5</f>
        <v>288036.2</v>
      </c>
      <c r="F449">
        <f>(Construccion_Navegacion1!F449+Construccion_Navegacion4!F449+Construccion_Navegacion3!F449+Construccion_Navegacion5!F449+Construccion_Navegacion2!F449)/5</f>
        <v>100121658.59999999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364697.2</v>
      </c>
      <c r="J449">
        <f>(Construccion_Navegacion1!J449+Construccion_Navegacion4!J449+Construccion_Navegacion3!J449+Construccion_Navegacion5!J449+Construccion_Navegacion2!J449)/5</f>
        <v>137755610</v>
      </c>
    </row>
    <row r="450" spans="1:10" x14ac:dyDescent="0.25">
      <c r="A450">
        <v>448</v>
      </c>
      <c r="B450" t="s">
        <v>20</v>
      </c>
      <c r="C450">
        <f>(Construccion_Navegacion1!C450+Construccion_Navegacion4!C450+Construccion_Navegacion3!C450+Construccion_Navegacion5!C450+Construccion_Navegacion2!C450)/5</f>
        <v>75581.399999999994</v>
      </c>
      <c r="D450">
        <f>(Construccion_Navegacion1!D450+Construccion_Navegacion4!D450+Construccion_Navegacion3!D450+Construccion_Navegacion5!D450+Construccion_Navegacion2!D450)/5</f>
        <v>35050986.799999997</v>
      </c>
      <c r="E450">
        <f>(Construccion_Navegacion1!E450+Construccion_Navegacion4!E450+Construccion_Navegacion3!E450+Construccion_Navegacion5!E450+Construccion_Navegacion2!E450)/5</f>
        <v>235988.6</v>
      </c>
      <c r="F450">
        <f>(Construccion_Navegacion1!F450+Construccion_Navegacion4!F450+Construccion_Navegacion3!F450+Construccion_Navegacion5!F450+Construccion_Navegacion2!F450)/5</f>
        <v>100357647.2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366558</v>
      </c>
      <c r="J450">
        <f>(Construccion_Navegacion1!J450+Construccion_Navegacion4!J450+Construccion_Navegacion3!J450+Construccion_Navegacion5!J450+Construccion_Navegacion2!J450)/5</f>
        <v>138122168</v>
      </c>
    </row>
    <row r="451" spans="1:10" x14ac:dyDescent="0.25">
      <c r="A451">
        <v>449</v>
      </c>
      <c r="B451" t="s">
        <v>20</v>
      </c>
      <c r="C451">
        <f>(Construccion_Navegacion1!C451+Construccion_Navegacion4!C451+Construccion_Navegacion3!C451+Construccion_Navegacion5!C451+Construccion_Navegacion2!C451)/5</f>
        <v>65015.6</v>
      </c>
      <c r="D451">
        <f>(Construccion_Navegacion1!D451+Construccion_Navegacion4!D451+Construccion_Navegacion3!D451+Construccion_Navegacion5!D451+Construccion_Navegacion2!D451)/5</f>
        <v>35116002.399999999</v>
      </c>
      <c r="E451">
        <f>(Construccion_Navegacion1!E451+Construccion_Navegacion4!E451+Construccion_Navegacion3!E451+Construccion_Navegacion5!E451+Construccion_Navegacion2!E451)/5</f>
        <v>184719.8</v>
      </c>
      <c r="F451">
        <f>(Construccion_Navegacion1!F451+Construccion_Navegacion4!F451+Construccion_Navegacion3!F451+Construccion_Navegacion5!F451+Construccion_Navegacion2!F451)/5</f>
        <v>100542367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296441.40000000002</v>
      </c>
      <c r="J451">
        <f>(Construccion_Navegacion1!J451+Construccion_Navegacion4!J451+Construccion_Navegacion3!J451+Construccion_Navegacion5!J451+Construccion_Navegacion2!J451)/5</f>
        <v>138418609.40000001</v>
      </c>
    </row>
    <row r="452" spans="1:10" x14ac:dyDescent="0.25">
      <c r="A452">
        <v>450</v>
      </c>
      <c r="B452" t="s">
        <v>20</v>
      </c>
      <c r="C452">
        <f>(Construccion_Navegacion1!C452+Construccion_Navegacion4!C452+Construccion_Navegacion3!C452+Construccion_Navegacion5!C452+Construccion_Navegacion2!C452)/5</f>
        <v>60933.2</v>
      </c>
      <c r="D452">
        <f>(Construccion_Navegacion1!D452+Construccion_Navegacion4!D452+Construccion_Navegacion3!D452+Construccion_Navegacion5!D452+Construccion_Navegacion2!D452)/5</f>
        <v>35176935.600000001</v>
      </c>
      <c r="E452">
        <f>(Construccion_Navegacion1!E452+Construccion_Navegacion4!E452+Construccion_Navegacion3!E452+Construccion_Navegacion5!E452+Construccion_Navegacion2!E452)/5</f>
        <v>227043.6</v>
      </c>
      <c r="F452">
        <f>(Construccion_Navegacion1!F452+Construccion_Navegacion4!F452+Construccion_Navegacion3!F452+Construccion_Navegacion5!F452+Construccion_Navegacion2!F452)/5</f>
        <v>100769410.59999999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362056.4</v>
      </c>
      <c r="J452">
        <f>(Construccion_Navegacion1!J452+Construccion_Navegacion4!J452+Construccion_Navegacion3!J452+Construccion_Navegacion5!J452+Construccion_Navegacion2!J452)/5</f>
        <v>138780665.80000001</v>
      </c>
    </row>
    <row r="453" spans="1:10" x14ac:dyDescent="0.25">
      <c r="A453">
        <v>451</v>
      </c>
      <c r="B453" t="s">
        <v>20</v>
      </c>
      <c r="C453">
        <f>(Construccion_Navegacion1!C453+Construccion_Navegacion4!C453+Construccion_Navegacion3!C453+Construccion_Navegacion5!C453+Construccion_Navegacion2!C453)/5</f>
        <v>64235.4</v>
      </c>
      <c r="D453">
        <f>(Construccion_Navegacion1!D453+Construccion_Navegacion4!D453+Construccion_Navegacion3!D453+Construccion_Navegacion5!D453+Construccion_Navegacion2!D453)/5</f>
        <v>35241171</v>
      </c>
      <c r="E453">
        <f>(Construccion_Navegacion1!E453+Construccion_Navegacion4!E453+Construccion_Navegacion3!E453+Construccion_Navegacion5!E453+Construccion_Navegacion2!E453)/5</f>
        <v>241210.2</v>
      </c>
      <c r="F453">
        <f>(Construccion_Navegacion1!F453+Construccion_Navegacion4!F453+Construccion_Navegacion3!F453+Construccion_Navegacion5!F453+Construccion_Navegacion2!F453)/5</f>
        <v>101010620.8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340624.6</v>
      </c>
      <c r="J453">
        <f>(Construccion_Navegacion1!J453+Construccion_Navegacion4!J453+Construccion_Navegacion3!J453+Construccion_Navegacion5!J453+Construccion_Navegacion2!J453)/5</f>
        <v>139121290.40000001</v>
      </c>
    </row>
    <row r="454" spans="1:10" x14ac:dyDescent="0.25">
      <c r="A454">
        <v>452</v>
      </c>
      <c r="B454" t="s">
        <v>20</v>
      </c>
      <c r="C454">
        <f>(Construccion_Navegacion1!C454+Construccion_Navegacion4!C454+Construccion_Navegacion3!C454+Construccion_Navegacion5!C454+Construccion_Navegacion2!C454)/5</f>
        <v>60872.6</v>
      </c>
      <c r="D454">
        <f>(Construccion_Navegacion1!D454+Construccion_Navegacion4!D454+Construccion_Navegacion3!D454+Construccion_Navegacion5!D454+Construccion_Navegacion2!D454)/5</f>
        <v>35302043.600000001</v>
      </c>
      <c r="E454">
        <f>(Construccion_Navegacion1!E454+Construccion_Navegacion4!E454+Construccion_Navegacion3!E454+Construccion_Navegacion5!E454+Construccion_Navegacion2!E454)/5</f>
        <v>189462.39999999999</v>
      </c>
      <c r="F454">
        <f>(Construccion_Navegacion1!F454+Construccion_Navegacion4!F454+Construccion_Navegacion3!F454+Construccion_Navegacion5!F454+Construccion_Navegacion2!F454)/5</f>
        <v>101200083.2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296860.79999999999</v>
      </c>
      <c r="J454">
        <f>(Construccion_Navegacion1!J454+Construccion_Navegacion4!J454+Construccion_Navegacion3!J454+Construccion_Navegacion5!J454+Construccion_Navegacion2!J454)/5</f>
        <v>139418151.19999999</v>
      </c>
    </row>
    <row r="455" spans="1:10" x14ac:dyDescent="0.25">
      <c r="A455">
        <v>453</v>
      </c>
      <c r="B455" t="s">
        <v>20</v>
      </c>
      <c r="C455">
        <f>(Construccion_Navegacion1!C455+Construccion_Navegacion4!C455+Construccion_Navegacion3!C455+Construccion_Navegacion5!C455+Construccion_Navegacion2!C455)/5</f>
        <v>57030.8</v>
      </c>
      <c r="D455">
        <f>(Construccion_Navegacion1!D455+Construccion_Navegacion4!D455+Construccion_Navegacion3!D455+Construccion_Navegacion5!D455+Construccion_Navegacion2!D455)/5</f>
        <v>35359074.399999999</v>
      </c>
      <c r="E455">
        <f>(Construccion_Navegacion1!E455+Construccion_Navegacion4!E455+Construccion_Navegacion3!E455+Construccion_Navegacion5!E455+Construccion_Navegacion2!E455)/5</f>
        <v>241510.6</v>
      </c>
      <c r="F455">
        <f>(Construccion_Navegacion1!F455+Construccion_Navegacion4!F455+Construccion_Navegacion3!F455+Construccion_Navegacion5!F455+Construccion_Navegacion2!F455)/5</f>
        <v>101441593.8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331679.40000000002</v>
      </c>
      <c r="J455">
        <f>(Construccion_Navegacion1!J455+Construccion_Navegacion4!J455+Construccion_Navegacion3!J455+Construccion_Navegacion5!J455+Construccion_Navegacion2!J455)/5</f>
        <v>139749830.59999999</v>
      </c>
    </row>
    <row r="456" spans="1:10" x14ac:dyDescent="0.25">
      <c r="A456">
        <v>454</v>
      </c>
      <c r="B456" t="s">
        <v>20</v>
      </c>
      <c r="C456">
        <f>(Construccion_Navegacion1!C456+Construccion_Navegacion4!C456+Construccion_Navegacion3!C456+Construccion_Navegacion5!C456+Construccion_Navegacion2!C456)/5</f>
        <v>84705.600000000006</v>
      </c>
      <c r="D456">
        <f>(Construccion_Navegacion1!D456+Construccion_Navegacion4!D456+Construccion_Navegacion3!D456+Construccion_Navegacion5!D456+Construccion_Navegacion2!D456)/5</f>
        <v>35443780</v>
      </c>
      <c r="E456">
        <f>(Construccion_Navegacion1!E456+Construccion_Navegacion4!E456+Construccion_Navegacion3!E456+Construccion_Navegacion5!E456+Construccion_Navegacion2!E456)/5</f>
        <v>251115.6</v>
      </c>
      <c r="F456">
        <f>(Construccion_Navegacion1!F456+Construccion_Navegacion4!F456+Construccion_Navegacion3!F456+Construccion_Navegacion5!F456+Construccion_Navegacion2!F456)/5</f>
        <v>101692709.40000001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365057.2</v>
      </c>
      <c r="J456">
        <f>(Construccion_Navegacion1!J456+Construccion_Navegacion4!J456+Construccion_Navegacion3!J456+Construccion_Navegacion5!J456+Construccion_Navegacion2!J456)/5</f>
        <v>140114887.80000001</v>
      </c>
    </row>
    <row r="457" spans="1:10" x14ac:dyDescent="0.25">
      <c r="A457">
        <v>455</v>
      </c>
      <c r="B457" t="s">
        <v>20</v>
      </c>
      <c r="C457">
        <f>(Construccion_Navegacion1!C457+Construccion_Navegacion4!C457+Construccion_Navegacion3!C457+Construccion_Navegacion5!C457+Construccion_Navegacion2!C457)/5</f>
        <v>79423</v>
      </c>
      <c r="D457">
        <f>(Construccion_Navegacion1!D457+Construccion_Navegacion4!D457+Construccion_Navegacion3!D457+Construccion_Navegacion5!D457+Construccion_Navegacion2!D457)/5</f>
        <v>35523203</v>
      </c>
      <c r="E457">
        <f>(Construccion_Navegacion1!E457+Construccion_Navegacion4!E457+Construccion_Navegacion3!E457+Construccion_Navegacion5!E457+Construccion_Navegacion2!E457)/5</f>
        <v>267985.2</v>
      </c>
      <c r="F457">
        <f>(Construccion_Navegacion1!F457+Construccion_Navegacion4!F457+Construccion_Navegacion3!F457+Construccion_Navegacion5!F457+Construccion_Navegacion2!F457)/5</f>
        <v>101960694.59999999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368900</v>
      </c>
      <c r="J457">
        <f>(Construccion_Navegacion1!J457+Construccion_Navegacion4!J457+Construccion_Navegacion3!J457+Construccion_Navegacion5!J457+Construccion_Navegacion2!J457)/5</f>
        <v>140483787.80000001</v>
      </c>
    </row>
    <row r="458" spans="1:10" x14ac:dyDescent="0.25">
      <c r="A458">
        <v>456</v>
      </c>
      <c r="B458" t="s">
        <v>20</v>
      </c>
      <c r="C458">
        <f>(Construccion_Navegacion1!C458+Construccion_Navegacion4!C458+Construccion_Navegacion3!C458+Construccion_Navegacion5!C458+Construccion_Navegacion2!C458)/5</f>
        <v>67897.2</v>
      </c>
      <c r="D458">
        <f>(Construccion_Navegacion1!D458+Construccion_Navegacion4!D458+Construccion_Navegacion3!D458+Construccion_Navegacion5!D458+Construccion_Navegacion2!D458)/5</f>
        <v>35591100.200000003</v>
      </c>
      <c r="E458">
        <f>(Construccion_Navegacion1!E458+Construccion_Navegacion4!E458+Construccion_Navegacion3!E458+Construccion_Navegacion5!E458+Construccion_Navegacion2!E458)/5</f>
        <v>273148.40000000002</v>
      </c>
      <c r="F458">
        <f>(Construccion_Navegacion1!F458+Construccion_Navegacion4!F458+Construccion_Navegacion3!F458+Construccion_Navegacion5!F458+Construccion_Navegacion2!F458)/5</f>
        <v>102233843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341885.8</v>
      </c>
      <c r="J458">
        <f>(Construccion_Navegacion1!J458+Construccion_Navegacion4!J458+Construccion_Navegacion3!J458+Construccion_Navegacion5!J458+Construccion_Navegacion2!J458)/5</f>
        <v>140825673.59999999</v>
      </c>
    </row>
    <row r="459" spans="1:10" x14ac:dyDescent="0.25">
      <c r="A459">
        <v>457</v>
      </c>
      <c r="B459" t="s">
        <v>20</v>
      </c>
      <c r="C459">
        <f>(Construccion_Navegacion1!C459+Construccion_Navegacion4!C459+Construccion_Navegacion3!C459+Construccion_Navegacion5!C459+Construccion_Navegacion2!C459)/5</f>
        <v>66396.2</v>
      </c>
      <c r="D459">
        <f>(Construccion_Navegacion1!D459+Construccion_Navegacion4!D459+Construccion_Navegacion3!D459+Construccion_Navegacion5!D459+Construccion_Navegacion2!D459)/5</f>
        <v>35657496.399999999</v>
      </c>
      <c r="E459">
        <f>(Construccion_Navegacion1!E459+Construccion_Navegacion4!E459+Construccion_Navegacion3!E459+Construccion_Navegacion5!E459+Construccion_Navegacion2!E459)/5</f>
        <v>209033</v>
      </c>
      <c r="F459">
        <f>(Construccion_Navegacion1!F459+Construccion_Navegacion4!F459+Construccion_Navegacion3!F459+Construccion_Navegacion5!F459+Construccion_Navegacion2!F459)/5</f>
        <v>102442876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305385.40000000002</v>
      </c>
      <c r="J459">
        <f>(Construccion_Navegacion1!J459+Construccion_Navegacion4!J459+Construccion_Navegacion3!J459+Construccion_Navegacion5!J459+Construccion_Navegacion2!J459)/5</f>
        <v>141131059</v>
      </c>
    </row>
    <row r="460" spans="1:10" x14ac:dyDescent="0.25">
      <c r="A460">
        <v>458</v>
      </c>
      <c r="B460" t="s">
        <v>20</v>
      </c>
      <c r="C460">
        <f>(Construccion_Navegacion1!C460+Construccion_Navegacion4!C460+Construccion_Navegacion3!C460+Construccion_Navegacion5!C460+Construccion_Navegacion2!C460)/5</f>
        <v>68076.399999999994</v>
      </c>
      <c r="D460">
        <f>(Construccion_Navegacion1!D460+Construccion_Navegacion4!D460+Construccion_Navegacion3!D460+Construccion_Navegacion5!D460+Construccion_Navegacion2!D460)/5</f>
        <v>35725572.799999997</v>
      </c>
      <c r="E460">
        <f>(Construccion_Navegacion1!E460+Construccion_Navegacion4!E460+Construccion_Navegacion3!E460+Construccion_Navegacion5!E460+Construccion_Navegacion2!E460)/5</f>
        <v>304485.40000000002</v>
      </c>
      <c r="F460">
        <f>(Construccion_Navegacion1!F460+Construccion_Navegacion4!F460+Construccion_Navegacion3!F460+Construccion_Navegacion5!F460+Construccion_Navegacion2!F460)/5</f>
        <v>102747361.40000001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402998.4</v>
      </c>
      <c r="J460">
        <f>(Construccion_Navegacion1!J460+Construccion_Navegacion4!J460+Construccion_Navegacion3!J460+Construccion_Navegacion5!J460+Construccion_Navegacion2!J460)/5</f>
        <v>141534057.40000001</v>
      </c>
    </row>
    <row r="461" spans="1:10" x14ac:dyDescent="0.25">
      <c r="A461">
        <v>459</v>
      </c>
      <c r="B461" t="s">
        <v>20</v>
      </c>
      <c r="C461">
        <f>(Construccion_Navegacion1!C461+Construccion_Navegacion4!C461+Construccion_Navegacion3!C461+Construccion_Navegacion5!C461+Construccion_Navegacion2!C461)/5</f>
        <v>72819.600000000006</v>
      </c>
      <c r="D461">
        <f>(Construccion_Navegacion1!D461+Construccion_Navegacion4!D461+Construccion_Navegacion3!D461+Construccion_Navegacion5!D461+Construccion_Navegacion2!D461)/5</f>
        <v>35798392.399999999</v>
      </c>
      <c r="E461">
        <f>(Construccion_Navegacion1!E461+Construccion_Navegacion4!E461+Construccion_Navegacion3!E461+Construccion_Navegacion5!E461+Construccion_Navegacion2!E461)/5</f>
        <v>269906.2</v>
      </c>
      <c r="F461">
        <f>(Construccion_Navegacion1!F461+Construccion_Navegacion4!F461+Construccion_Navegacion3!F461+Construccion_Navegacion5!F461+Construccion_Navegacion2!F461)/5</f>
        <v>103017267.59999999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358454.8</v>
      </c>
      <c r="J461">
        <f>(Construccion_Navegacion1!J461+Construccion_Navegacion4!J461+Construccion_Navegacion3!J461+Construccion_Navegacion5!J461+Construccion_Navegacion2!J461)/5</f>
        <v>141892512.19999999</v>
      </c>
    </row>
    <row r="462" spans="1:10" x14ac:dyDescent="0.25">
      <c r="A462">
        <v>460</v>
      </c>
      <c r="B462" t="s">
        <v>20</v>
      </c>
      <c r="C462">
        <f>(Construccion_Navegacion1!C462+Construccion_Navegacion4!C462+Construccion_Navegacion3!C462+Construccion_Navegacion5!C462+Construccion_Navegacion2!C462)/5</f>
        <v>61534</v>
      </c>
      <c r="D462">
        <f>(Construccion_Navegacion1!D462+Construccion_Navegacion4!D462+Construccion_Navegacion3!D462+Construccion_Navegacion5!D462+Construccion_Navegacion2!D462)/5</f>
        <v>35859926.399999999</v>
      </c>
      <c r="E462">
        <f>(Construccion_Navegacion1!E462+Construccion_Navegacion4!E462+Construccion_Navegacion3!E462+Construccion_Navegacion5!E462+Construccion_Navegacion2!E462)/5</f>
        <v>222000.2</v>
      </c>
      <c r="F462">
        <f>(Construccion_Navegacion1!F462+Construccion_Navegacion4!F462+Construccion_Navegacion3!F462+Construccion_Navegacion5!F462+Construccion_Navegacion2!F462)/5</f>
        <v>103239267.8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296800.2</v>
      </c>
      <c r="J462">
        <f>(Construccion_Navegacion1!J462+Construccion_Navegacion4!J462+Construccion_Navegacion3!J462+Construccion_Navegacion5!J462+Construccion_Navegacion2!J462)/5</f>
        <v>142189312.40000001</v>
      </c>
    </row>
    <row r="463" spans="1:10" x14ac:dyDescent="0.25">
      <c r="A463">
        <v>461</v>
      </c>
      <c r="B463" t="s">
        <v>20</v>
      </c>
      <c r="C463">
        <f>(Construccion_Navegacion1!C463+Construccion_Navegacion4!C463+Construccion_Navegacion3!C463+Construccion_Navegacion5!C463+Construccion_Navegacion2!C463)/5</f>
        <v>52288.800000000003</v>
      </c>
      <c r="D463">
        <f>(Construccion_Navegacion1!D463+Construccion_Navegacion4!D463+Construccion_Navegacion3!D463+Construccion_Navegacion5!D463+Construccion_Navegacion2!D463)/5</f>
        <v>35912215.200000003</v>
      </c>
      <c r="E463">
        <f>(Construccion_Navegacion1!E463+Construccion_Navegacion4!E463+Construccion_Navegacion3!E463+Construccion_Navegacion5!E463+Construccion_Navegacion2!E463)/5</f>
        <v>183039</v>
      </c>
      <c r="F463">
        <f>(Construccion_Navegacion1!F463+Construccion_Navegacion4!F463+Construccion_Navegacion3!F463+Construccion_Navegacion5!F463+Construccion_Navegacion2!F463)/5</f>
        <v>103422306.8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283233</v>
      </c>
      <c r="J463">
        <f>(Construccion_Navegacion1!J463+Construccion_Navegacion4!J463+Construccion_Navegacion3!J463+Construccion_Navegacion5!J463+Construccion_Navegacion2!J463)/5</f>
        <v>142472545.40000001</v>
      </c>
    </row>
    <row r="464" spans="1:10" x14ac:dyDescent="0.25">
      <c r="A464">
        <v>462</v>
      </c>
      <c r="B464" t="s">
        <v>20</v>
      </c>
      <c r="C464">
        <f>(Construccion_Navegacion1!C464+Construccion_Navegacion4!C464+Construccion_Navegacion3!C464+Construccion_Navegacion5!C464+Construccion_Navegacion2!C464)/5</f>
        <v>55530.400000000001</v>
      </c>
      <c r="D464">
        <f>(Construccion_Navegacion1!D464+Construccion_Navegacion4!D464+Construccion_Navegacion3!D464+Construccion_Navegacion5!D464+Construccion_Navegacion2!D464)/5</f>
        <v>35967745.600000001</v>
      </c>
      <c r="E464">
        <f>(Construccion_Navegacion1!E464+Construccion_Navegacion4!E464+Construccion_Navegacion3!E464+Construccion_Navegacion5!E464+Construccion_Navegacion2!E464)/5</f>
        <v>191744</v>
      </c>
      <c r="F464">
        <f>(Construccion_Navegacion1!F464+Construccion_Navegacion4!F464+Construccion_Navegacion3!F464+Construccion_Navegacion5!F464+Construccion_Navegacion2!F464)/5</f>
        <v>103614050.8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342965.2</v>
      </c>
      <c r="J464">
        <f>(Construccion_Navegacion1!J464+Construccion_Navegacion4!J464+Construccion_Navegacion3!J464+Construccion_Navegacion5!J464+Construccion_Navegacion2!J464)/5</f>
        <v>142815510.59999999</v>
      </c>
    </row>
    <row r="465" spans="1:10" x14ac:dyDescent="0.25">
      <c r="A465">
        <v>463</v>
      </c>
      <c r="B465" t="s">
        <v>20</v>
      </c>
      <c r="C465">
        <f>(Construccion_Navegacion1!C465+Construccion_Navegacion4!C465+Construccion_Navegacion3!C465+Construccion_Navegacion5!C465+Construccion_Navegacion2!C465)/5</f>
        <v>103436.4</v>
      </c>
      <c r="D465">
        <f>(Construccion_Navegacion1!D465+Construccion_Navegacion4!D465+Construccion_Navegacion3!D465+Construccion_Navegacion5!D465+Construccion_Navegacion2!D465)/5</f>
        <v>36071182</v>
      </c>
      <c r="E465">
        <f>(Construccion_Navegacion1!E465+Construccion_Navegacion4!E465+Construccion_Navegacion3!E465+Construccion_Navegacion5!E465+Construccion_Navegacion2!E465)/5</f>
        <v>244934.2</v>
      </c>
      <c r="F465">
        <f>(Construccion_Navegacion1!F465+Construccion_Navegacion4!F465+Construccion_Navegacion3!F465+Construccion_Navegacion5!F465+Construccion_Navegacion2!F465)/5</f>
        <v>103858985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295360</v>
      </c>
      <c r="J465">
        <f>(Construccion_Navegacion1!J465+Construccion_Navegacion4!J465+Construccion_Navegacion3!J465+Construccion_Navegacion5!J465+Construccion_Navegacion2!J465)/5</f>
        <v>143110870.59999999</v>
      </c>
    </row>
    <row r="466" spans="1:10" x14ac:dyDescent="0.25">
      <c r="A466">
        <v>464</v>
      </c>
      <c r="B466" t="s">
        <v>20</v>
      </c>
      <c r="C466">
        <f>(Construccion_Navegacion1!C466+Construccion_Navegacion4!C466+Construccion_Navegacion3!C466+Construccion_Navegacion5!C466+Construccion_Navegacion2!C466)/5</f>
        <v>70898.8</v>
      </c>
      <c r="D466">
        <f>(Construccion_Navegacion1!D466+Construccion_Navegacion4!D466+Construccion_Navegacion3!D466+Construccion_Navegacion5!D466+Construccion_Navegacion2!D466)/5</f>
        <v>36142080.799999997</v>
      </c>
      <c r="E466">
        <f>(Construccion_Navegacion1!E466+Construccion_Navegacion4!E466+Construccion_Navegacion3!E466+Construccion_Navegacion5!E466+Construccion_Navegacion2!E466)/5</f>
        <v>223441.2</v>
      </c>
      <c r="F466">
        <f>(Construccion_Navegacion1!F466+Construccion_Navegacion4!F466+Construccion_Navegacion3!F466+Construccion_Navegacion5!F466+Construccion_Navegacion2!F466)/5</f>
        <v>104082426.2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289717</v>
      </c>
      <c r="J466">
        <f>(Construccion_Navegacion1!J466+Construccion_Navegacion4!J466+Construccion_Navegacion3!J466+Construccion_Navegacion5!J466+Construccion_Navegacion2!J466)/5</f>
        <v>143400587.59999999</v>
      </c>
    </row>
    <row r="467" spans="1:10" x14ac:dyDescent="0.25">
      <c r="A467">
        <v>465</v>
      </c>
      <c r="B467" t="s">
        <v>20</v>
      </c>
      <c r="C467">
        <f>(Construccion_Navegacion1!C467+Construccion_Navegacion4!C467+Construccion_Navegacion3!C467+Construccion_Navegacion5!C467+Construccion_Navegacion2!C467)/5</f>
        <v>63214.2</v>
      </c>
      <c r="D467">
        <f>(Construccion_Navegacion1!D467+Construccion_Navegacion4!D467+Construccion_Navegacion3!D467+Construccion_Navegacion5!D467+Construccion_Navegacion2!D467)/5</f>
        <v>36205295</v>
      </c>
      <c r="E467">
        <f>(Construccion_Navegacion1!E467+Construccion_Navegacion4!E467+Construccion_Navegacion3!E467+Construccion_Navegacion5!E467+Construccion_Navegacion2!E467)/5</f>
        <v>179557.2</v>
      </c>
      <c r="F467">
        <f>(Construccion_Navegacion1!F467+Construccion_Navegacion4!F467+Construccion_Navegacion3!F467+Construccion_Navegacion5!F467+Construccion_Navegacion2!F467)/5</f>
        <v>104261983.40000001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252676.4</v>
      </c>
      <c r="J467">
        <f>(Construccion_Navegacion1!J467+Construccion_Navegacion4!J467+Construccion_Navegacion3!J467+Construccion_Navegacion5!J467+Construccion_Navegacion2!J467)/5</f>
        <v>143653264</v>
      </c>
    </row>
    <row r="468" spans="1:10" x14ac:dyDescent="0.25">
      <c r="A468">
        <v>466</v>
      </c>
      <c r="B468" t="s">
        <v>20</v>
      </c>
      <c r="C468">
        <f>(Construccion_Navegacion1!C468+Construccion_Navegacion4!C468+Construccion_Navegacion3!C468+Construccion_Navegacion5!C468+Construccion_Navegacion2!C468)/5</f>
        <v>64475.199999999997</v>
      </c>
      <c r="D468">
        <f>(Construccion_Navegacion1!D468+Construccion_Navegacion4!D468+Construccion_Navegacion3!D468+Construccion_Navegacion5!D468+Construccion_Navegacion2!D468)/5</f>
        <v>36269770.200000003</v>
      </c>
      <c r="E468">
        <f>(Construccion_Navegacion1!E468+Construccion_Navegacion4!E468+Construccion_Navegacion3!E468+Construccion_Navegacion5!E468+Construccion_Navegacion2!E468)/5</f>
        <v>254297.8</v>
      </c>
      <c r="F468">
        <f>(Construccion_Navegacion1!F468+Construccion_Navegacion4!F468+Construccion_Navegacion3!F468+Construccion_Navegacion5!F468+Construccion_Navegacion2!F468)/5</f>
        <v>104516281.2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324475.8</v>
      </c>
      <c r="J468">
        <f>(Construccion_Navegacion1!J468+Construccion_Navegacion4!J468+Construccion_Navegacion3!J468+Construccion_Navegacion5!J468+Construccion_Navegacion2!J468)/5</f>
        <v>143977739.80000001</v>
      </c>
    </row>
    <row r="469" spans="1:10" x14ac:dyDescent="0.25">
      <c r="A469">
        <v>467</v>
      </c>
      <c r="B469" t="s">
        <v>20</v>
      </c>
      <c r="C469">
        <f>(Construccion_Navegacion1!C469+Construccion_Navegacion4!C469+Construccion_Navegacion3!C469+Construccion_Navegacion5!C469+Construccion_Navegacion2!C469)/5</f>
        <v>67717.2</v>
      </c>
      <c r="D469">
        <f>(Construccion_Navegacion1!D469+Construccion_Navegacion4!D469+Construccion_Navegacion3!D469+Construccion_Navegacion5!D469+Construccion_Navegacion2!D469)/5</f>
        <v>36337487.399999999</v>
      </c>
      <c r="E469">
        <f>(Construccion_Navegacion1!E469+Construccion_Navegacion4!E469+Construccion_Navegacion3!E469+Construccion_Navegacion5!E469+Construccion_Navegacion2!E469)/5</f>
        <v>247573.8</v>
      </c>
      <c r="F469">
        <f>(Construccion_Navegacion1!F469+Construccion_Navegacion4!F469+Construccion_Navegacion3!F469+Construccion_Navegacion5!F469+Construccion_Navegacion2!F469)/5</f>
        <v>104763855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330118.40000000002</v>
      </c>
      <c r="J469">
        <f>(Construccion_Navegacion1!J469+Construccion_Navegacion4!J469+Construccion_Navegacion3!J469+Construccion_Navegacion5!J469+Construccion_Navegacion2!J469)/5</f>
        <v>144307858.19999999</v>
      </c>
    </row>
    <row r="470" spans="1:10" x14ac:dyDescent="0.25">
      <c r="A470">
        <v>468</v>
      </c>
      <c r="B470" t="s">
        <v>20</v>
      </c>
      <c r="C470">
        <f>(Construccion_Navegacion1!C470+Construccion_Navegacion4!C470+Construccion_Navegacion3!C470+Construccion_Navegacion5!C470+Construccion_Navegacion2!C470)/5</f>
        <v>70297.8</v>
      </c>
      <c r="D470">
        <f>(Construccion_Navegacion1!D470+Construccion_Navegacion4!D470+Construccion_Navegacion3!D470+Construccion_Navegacion5!D470+Construccion_Navegacion2!D470)/5</f>
        <v>36407785.200000003</v>
      </c>
      <c r="E470">
        <f>(Construccion_Navegacion1!E470+Construccion_Navegacion4!E470+Construccion_Navegacion3!E470+Construccion_Navegacion5!E470+Construccion_Navegacion2!E470)/5</f>
        <v>222359.8</v>
      </c>
      <c r="F470">
        <f>(Construccion_Navegacion1!F470+Construccion_Navegacion4!F470+Construccion_Navegacion3!F470+Construccion_Navegacion5!F470+Construccion_Navegacion2!F470)/5</f>
        <v>104986214.8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320273</v>
      </c>
      <c r="J470">
        <f>(Construccion_Navegacion1!J470+Construccion_Navegacion4!J470+Construccion_Navegacion3!J470+Construccion_Navegacion5!J470+Construccion_Navegacion2!J470)/5</f>
        <v>144628131.19999999</v>
      </c>
    </row>
    <row r="471" spans="1:10" x14ac:dyDescent="0.25">
      <c r="A471">
        <v>469</v>
      </c>
      <c r="B471" t="s">
        <v>20</v>
      </c>
      <c r="C471">
        <f>(Construccion_Navegacion1!C471+Construccion_Navegacion4!C471+Construccion_Navegacion3!C471+Construccion_Navegacion5!C471+Construccion_Navegacion2!C471)/5</f>
        <v>73480</v>
      </c>
      <c r="D471">
        <f>(Construccion_Navegacion1!D471+Construccion_Navegacion4!D471+Construccion_Navegacion3!D471+Construccion_Navegacion5!D471+Construccion_Navegacion2!D471)/5</f>
        <v>36481265.200000003</v>
      </c>
      <c r="E471">
        <f>(Construccion_Navegacion1!E471+Construccion_Navegacion4!E471+Construccion_Navegacion3!E471+Construccion_Navegacion5!E471+Construccion_Navegacion2!E471)/5</f>
        <v>220617.8</v>
      </c>
      <c r="F471">
        <f>(Construccion_Navegacion1!F471+Construccion_Navegacion4!F471+Construccion_Navegacion3!F471+Construccion_Navegacion5!F471+Construccion_Navegacion2!F471)/5</f>
        <v>105206832.59999999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324776.2</v>
      </c>
      <c r="J471">
        <f>(Construccion_Navegacion1!J471+Construccion_Navegacion4!J471+Construccion_Navegacion3!J471+Construccion_Navegacion5!J471+Construccion_Navegacion2!J471)/5</f>
        <v>144952907.40000001</v>
      </c>
    </row>
    <row r="472" spans="1:10" x14ac:dyDescent="0.25">
      <c r="A472">
        <v>470</v>
      </c>
      <c r="B472" t="s">
        <v>20</v>
      </c>
      <c r="C472">
        <f>(Construccion_Navegacion1!C472+Construccion_Navegacion4!C472+Construccion_Navegacion3!C472+Construccion_Navegacion5!C472+Construccion_Navegacion2!C472)/5</f>
        <v>71018.600000000006</v>
      </c>
      <c r="D472">
        <f>(Construccion_Navegacion1!D472+Construccion_Navegacion4!D472+Construccion_Navegacion3!D472+Construccion_Navegacion5!D472+Construccion_Navegacion2!D472)/5</f>
        <v>36552283.799999997</v>
      </c>
      <c r="E472">
        <f>(Construccion_Navegacion1!E472+Construccion_Navegacion4!E472+Construccion_Navegacion3!E472+Construccion_Navegacion5!E472+Construccion_Navegacion2!E472)/5</f>
        <v>263122</v>
      </c>
      <c r="F472">
        <f>(Construccion_Navegacion1!F472+Construccion_Navegacion4!F472+Construccion_Navegacion3!F472+Construccion_Navegacion5!F472+Construccion_Navegacion2!F472)/5</f>
        <v>105469954.59999999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348189.6</v>
      </c>
      <c r="J472">
        <f>(Construccion_Navegacion1!J472+Construccion_Navegacion4!J472+Construccion_Navegacion3!J472+Construccion_Navegacion5!J472+Construccion_Navegacion2!J472)/5</f>
        <v>145301097</v>
      </c>
    </row>
    <row r="473" spans="1:10" x14ac:dyDescent="0.25">
      <c r="A473">
        <v>471</v>
      </c>
      <c r="B473" t="s">
        <v>20</v>
      </c>
      <c r="C473">
        <f>(Construccion_Navegacion1!C473+Construccion_Navegacion4!C473+Construccion_Navegacion3!C473+Construccion_Navegacion5!C473+Construccion_Navegacion2!C473)/5</f>
        <v>108659.4</v>
      </c>
      <c r="D473">
        <f>(Construccion_Navegacion1!D473+Construccion_Navegacion4!D473+Construccion_Navegacion3!D473+Construccion_Navegacion5!D473+Construccion_Navegacion2!D473)/5</f>
        <v>36660943.200000003</v>
      </c>
      <c r="E473">
        <f>(Construccion_Navegacion1!E473+Construccion_Navegacion4!E473+Construccion_Navegacion3!E473+Construccion_Navegacion5!E473+Construccion_Navegacion2!E473)/5</f>
        <v>245892.4</v>
      </c>
      <c r="F473">
        <f>(Construccion_Navegacion1!F473+Construccion_Navegacion4!F473+Construccion_Navegacion3!F473+Construccion_Navegacion5!F473+Construccion_Navegacion2!F473)/5</f>
        <v>105715847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350169</v>
      </c>
      <c r="J473">
        <f>(Construccion_Navegacion1!J473+Construccion_Navegacion4!J473+Construccion_Navegacion3!J473+Construccion_Navegacion5!J473+Construccion_Navegacion2!J473)/5</f>
        <v>145651266</v>
      </c>
    </row>
    <row r="474" spans="1:10" x14ac:dyDescent="0.25">
      <c r="A474">
        <v>472</v>
      </c>
      <c r="B474" t="s">
        <v>20</v>
      </c>
      <c r="C474">
        <f>(Construccion_Navegacion1!C474+Construccion_Navegacion4!C474+Construccion_Navegacion3!C474+Construccion_Navegacion5!C474+Construccion_Navegacion2!C474)/5</f>
        <v>62194.400000000001</v>
      </c>
      <c r="D474">
        <f>(Construccion_Navegacion1!D474+Construccion_Navegacion4!D474+Construccion_Navegacion3!D474+Construccion_Navegacion5!D474+Construccion_Navegacion2!D474)/5</f>
        <v>36723137.600000001</v>
      </c>
      <c r="E474">
        <f>(Construccion_Navegacion1!E474+Construccion_Navegacion4!E474+Construccion_Navegacion3!E474+Construccion_Navegacion5!E474+Construccion_Navegacion2!E474)/5</f>
        <v>217617.4</v>
      </c>
      <c r="F474">
        <f>(Construccion_Navegacion1!F474+Construccion_Navegacion4!F474+Construccion_Navegacion3!F474+Construccion_Navegacion5!F474+Construccion_Navegacion2!F474)/5</f>
        <v>105933464.40000001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340984.2</v>
      </c>
      <c r="J474">
        <f>(Construccion_Navegacion1!J474+Construccion_Navegacion4!J474+Construccion_Navegacion3!J474+Construccion_Navegacion5!J474+Construccion_Navegacion2!J474)/5</f>
        <v>145992250.19999999</v>
      </c>
    </row>
    <row r="475" spans="1:10" x14ac:dyDescent="0.25">
      <c r="A475">
        <v>473</v>
      </c>
      <c r="B475" t="s">
        <v>20</v>
      </c>
      <c r="C475">
        <f>(Construccion_Navegacion1!C475+Construccion_Navegacion4!C475+Construccion_Navegacion3!C475+Construccion_Navegacion5!C475+Construccion_Navegacion2!C475)/5</f>
        <v>69337.600000000006</v>
      </c>
      <c r="D475">
        <f>(Construccion_Navegacion1!D475+Construccion_Navegacion4!D475+Construccion_Navegacion3!D475+Construccion_Navegacion5!D475+Construccion_Navegacion2!D475)/5</f>
        <v>36792475.200000003</v>
      </c>
      <c r="E475">
        <f>(Construccion_Navegacion1!E475+Construccion_Navegacion4!E475+Construccion_Navegacion3!E475+Construccion_Navegacion5!E475+Construccion_Navegacion2!E475)/5</f>
        <v>245712.6</v>
      </c>
      <c r="F475">
        <f>(Construccion_Navegacion1!F475+Construccion_Navegacion4!F475+Construccion_Navegacion3!F475+Construccion_Navegacion5!F475+Construccion_Navegacion2!F475)/5</f>
        <v>106179177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333301</v>
      </c>
      <c r="J475">
        <f>(Construccion_Navegacion1!J475+Construccion_Navegacion4!J475+Construccion_Navegacion3!J475+Construccion_Navegacion5!J475+Construccion_Navegacion2!J475)/5</f>
        <v>146325551.19999999</v>
      </c>
    </row>
    <row r="476" spans="1:10" x14ac:dyDescent="0.25">
      <c r="A476">
        <v>474</v>
      </c>
      <c r="B476" t="s">
        <v>20</v>
      </c>
      <c r="C476">
        <f>(Construccion_Navegacion1!C476+Construccion_Navegacion4!C476+Construccion_Navegacion3!C476+Construccion_Navegacion5!C476+Construccion_Navegacion2!C476)/5</f>
        <v>68197.2</v>
      </c>
      <c r="D476">
        <f>(Construccion_Navegacion1!D476+Construccion_Navegacion4!D476+Construccion_Navegacion3!D476+Construccion_Navegacion5!D476+Construccion_Navegacion2!D476)/5</f>
        <v>36860672.399999999</v>
      </c>
      <c r="E476">
        <f>(Construccion_Navegacion1!E476+Construccion_Navegacion4!E476+Construccion_Navegacion3!E476+Construccion_Navegacion5!E476+Construccion_Navegacion2!E476)/5</f>
        <v>334141.2</v>
      </c>
      <c r="F476">
        <f>(Construccion_Navegacion1!F476+Construccion_Navegacion4!F476+Construccion_Navegacion3!F476+Construccion_Navegacion5!F476+Construccion_Navegacion2!F476)/5</f>
        <v>106513318.2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321773.8</v>
      </c>
      <c r="J476">
        <f>(Construccion_Navegacion1!J476+Construccion_Navegacion4!J476+Construccion_Navegacion3!J476+Construccion_Navegacion5!J476+Construccion_Navegacion2!J476)/5</f>
        <v>146647325</v>
      </c>
    </row>
    <row r="477" spans="1:10" x14ac:dyDescent="0.25">
      <c r="A477">
        <v>475</v>
      </c>
      <c r="B477" t="s">
        <v>20</v>
      </c>
      <c r="C477">
        <f>(Construccion_Navegacion1!C477+Construccion_Navegacion4!C477+Construccion_Navegacion3!C477+Construccion_Navegacion5!C477+Construccion_Navegacion2!C477)/5</f>
        <v>62254.400000000001</v>
      </c>
      <c r="D477">
        <f>(Construccion_Navegacion1!D477+Construccion_Navegacion4!D477+Construccion_Navegacion3!D477+Construccion_Navegacion5!D477+Construccion_Navegacion2!D477)/5</f>
        <v>36922926.799999997</v>
      </c>
      <c r="E477">
        <f>(Construccion_Navegacion1!E477+Construccion_Navegacion4!E477+Construccion_Navegacion3!E477+Construccion_Navegacion5!E477+Construccion_Navegacion2!E477)/5</f>
        <v>216837.6</v>
      </c>
      <c r="F477">
        <f>(Construccion_Navegacion1!F477+Construccion_Navegacion4!F477+Construccion_Navegacion3!F477+Construccion_Navegacion5!F477+Construccion_Navegacion2!F477)/5</f>
        <v>106730155.8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317812.40000000002</v>
      </c>
      <c r="J477">
        <f>(Construccion_Navegacion1!J477+Construccion_Navegacion4!J477+Construccion_Navegacion3!J477+Construccion_Navegacion5!J477+Construccion_Navegacion2!J477)/5</f>
        <v>146965137.40000001</v>
      </c>
    </row>
    <row r="478" spans="1:10" x14ac:dyDescent="0.25">
      <c r="A478">
        <v>476</v>
      </c>
      <c r="B478" t="s">
        <v>20</v>
      </c>
      <c r="C478">
        <f>(Construccion_Navegacion1!C478+Construccion_Navegacion4!C478+Construccion_Navegacion3!C478+Construccion_Navegacion5!C478+Construccion_Navegacion2!C478)/5</f>
        <v>71137.600000000006</v>
      </c>
      <c r="D478">
        <f>(Construccion_Navegacion1!D478+Construccion_Navegacion4!D478+Construccion_Navegacion3!D478+Construccion_Navegacion5!D478+Construccion_Navegacion2!D478)/5</f>
        <v>36994064.399999999</v>
      </c>
      <c r="E478">
        <f>(Construccion_Navegacion1!E478+Construccion_Navegacion4!E478+Construccion_Navegacion3!E478+Construccion_Navegacion5!E478+Construccion_Navegacion2!E478)/5</f>
        <v>244572.4</v>
      </c>
      <c r="F478">
        <f>(Construccion_Navegacion1!F478+Construccion_Navegacion4!F478+Construccion_Navegacion3!F478+Construccion_Navegacion5!F478+Construccion_Navegacion2!F478)/5</f>
        <v>106974728.2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402697</v>
      </c>
      <c r="J478">
        <f>(Construccion_Navegacion1!J478+Construccion_Navegacion4!J478+Construccion_Navegacion3!J478+Construccion_Navegacion5!J478+Construccion_Navegacion2!J478)/5</f>
        <v>147367834.40000001</v>
      </c>
    </row>
    <row r="479" spans="1:10" x14ac:dyDescent="0.25">
      <c r="A479">
        <v>477</v>
      </c>
      <c r="B479" t="s">
        <v>20</v>
      </c>
      <c r="C479">
        <f>(Construccion_Navegacion1!C479+Construccion_Navegacion4!C479+Construccion_Navegacion3!C479+Construccion_Navegacion5!C479+Construccion_Navegacion2!C479)/5</f>
        <v>72639.399999999994</v>
      </c>
      <c r="D479">
        <f>(Construccion_Navegacion1!D479+Construccion_Navegacion4!D479+Construccion_Navegacion3!D479+Construccion_Navegacion5!D479+Construccion_Navegacion2!D479)/5</f>
        <v>37066703.799999997</v>
      </c>
      <c r="E479">
        <f>(Construccion_Navegacion1!E479+Construccion_Navegacion4!E479+Construccion_Navegacion3!E479+Construccion_Navegacion5!E479+Construccion_Navegacion2!E479)/5</f>
        <v>209573.4</v>
      </c>
      <c r="F479">
        <f>(Construccion_Navegacion1!F479+Construccion_Navegacion4!F479+Construccion_Navegacion3!F479+Construccion_Navegacion5!F479+Construccion_Navegacion2!F479)/5</f>
        <v>107184301.59999999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359234.4</v>
      </c>
      <c r="J479">
        <f>(Construccion_Navegacion1!J479+Construccion_Navegacion4!J479+Construccion_Navegacion3!J479+Construccion_Navegacion5!J479+Construccion_Navegacion2!J479)/5</f>
        <v>147727068.80000001</v>
      </c>
    </row>
    <row r="480" spans="1:10" x14ac:dyDescent="0.25">
      <c r="A480">
        <v>478</v>
      </c>
      <c r="B480" t="s">
        <v>20</v>
      </c>
      <c r="C480">
        <f>(Construccion_Navegacion1!C480+Construccion_Navegacion4!C480+Construccion_Navegacion3!C480+Construccion_Navegacion5!C480+Construccion_Navegacion2!C480)/5</f>
        <v>89688</v>
      </c>
      <c r="D480">
        <f>(Construccion_Navegacion1!D480+Construccion_Navegacion4!D480+Construccion_Navegacion3!D480+Construccion_Navegacion5!D480+Construccion_Navegacion2!D480)/5</f>
        <v>37156391.799999997</v>
      </c>
      <c r="E480">
        <f>(Construccion_Navegacion1!E480+Construccion_Navegacion4!E480+Construccion_Navegacion3!E480+Construccion_Navegacion5!E480+Construccion_Navegacion2!E480)/5</f>
        <v>293980.2</v>
      </c>
      <c r="F480">
        <f>(Construccion_Navegacion1!F480+Construccion_Navegacion4!F480+Construccion_Navegacion3!F480+Construccion_Navegacion5!F480+Construccion_Navegacion2!F480)/5</f>
        <v>107478281.8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348669</v>
      </c>
      <c r="J480">
        <f>(Construccion_Navegacion1!J480+Construccion_Navegacion4!J480+Construccion_Navegacion3!J480+Construccion_Navegacion5!J480+Construccion_Navegacion2!J480)/5</f>
        <v>148075737.80000001</v>
      </c>
    </row>
    <row r="481" spans="1:10" x14ac:dyDescent="0.25">
      <c r="A481">
        <v>479</v>
      </c>
      <c r="B481" t="s">
        <v>20</v>
      </c>
      <c r="C481">
        <f>(Construccion_Navegacion1!C481+Construccion_Navegacion4!C481+Construccion_Navegacion3!C481+Construccion_Navegacion5!C481+Construccion_Navegacion2!C481)/5</f>
        <v>87167.2</v>
      </c>
      <c r="D481">
        <f>(Construccion_Navegacion1!D481+Construccion_Navegacion4!D481+Construccion_Navegacion3!D481+Construccion_Navegacion5!D481+Construccion_Navegacion2!D481)/5</f>
        <v>37243559</v>
      </c>
      <c r="E481">
        <f>(Construccion_Navegacion1!E481+Construccion_Navegacion4!E481+Construccion_Navegacion3!E481+Construccion_Navegacion5!E481+Construccion_Navegacion2!E481)/5</f>
        <v>310427</v>
      </c>
      <c r="F481">
        <f>(Construccion_Navegacion1!F481+Construccion_Navegacion4!F481+Construccion_Navegacion3!F481+Construccion_Navegacion5!F481+Construccion_Navegacion2!F481)/5</f>
        <v>107788708.8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320812.59999999998</v>
      </c>
      <c r="J481">
        <f>(Construccion_Navegacion1!J481+Construccion_Navegacion4!J481+Construccion_Navegacion3!J481+Construccion_Navegacion5!J481+Construccion_Navegacion2!J481)/5</f>
        <v>148396550.40000001</v>
      </c>
    </row>
    <row r="482" spans="1:10" x14ac:dyDescent="0.25">
      <c r="A482">
        <v>480</v>
      </c>
      <c r="B482" t="s">
        <v>20</v>
      </c>
      <c r="C482">
        <f>(Construccion_Navegacion1!C482+Construccion_Navegacion4!C482+Construccion_Navegacion3!C482+Construccion_Navegacion5!C482+Construccion_Navegacion2!C482)/5</f>
        <v>81764.600000000006</v>
      </c>
      <c r="D482">
        <f>(Construccion_Navegacion1!D482+Construccion_Navegacion4!D482+Construccion_Navegacion3!D482+Construccion_Navegacion5!D482+Construccion_Navegacion2!D482)/5</f>
        <v>37325323.600000001</v>
      </c>
      <c r="E482">
        <f>(Construccion_Navegacion1!E482+Construccion_Navegacion4!E482+Construccion_Navegacion3!E482+Construccion_Navegacion5!E482+Construccion_Navegacion2!E482)/5</f>
        <v>217137.6</v>
      </c>
      <c r="F482">
        <f>(Construccion_Navegacion1!F482+Construccion_Navegacion4!F482+Construccion_Navegacion3!F482+Construccion_Navegacion5!F482+Construccion_Navegacion2!F482)/5</f>
        <v>108005846.40000001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372081.2</v>
      </c>
      <c r="J482">
        <f>(Construccion_Navegacion1!J482+Construccion_Navegacion4!J482+Construccion_Navegacion3!J482+Construccion_Navegacion5!J482+Construccion_Navegacion2!J482)/5</f>
        <v>148768631.59999999</v>
      </c>
    </row>
    <row r="483" spans="1:10" x14ac:dyDescent="0.25">
      <c r="A483">
        <v>481</v>
      </c>
      <c r="B483" t="s">
        <v>20</v>
      </c>
      <c r="C483">
        <f>(Construccion_Navegacion1!C483+Construccion_Navegacion4!C483+Construccion_Navegacion3!C483+Construccion_Navegacion5!C483+Construccion_Navegacion2!C483)/5</f>
        <v>64474.2</v>
      </c>
      <c r="D483">
        <f>(Construccion_Navegacion1!D483+Construccion_Navegacion4!D483+Construccion_Navegacion3!D483+Construccion_Navegacion5!D483+Construccion_Navegacion2!D483)/5</f>
        <v>37389797.799999997</v>
      </c>
      <c r="E483">
        <f>(Construccion_Navegacion1!E483+Construccion_Navegacion4!E483+Construccion_Navegacion3!E483+Construccion_Navegacion5!E483+Construccion_Navegacion2!E483)/5</f>
        <v>198227.4</v>
      </c>
      <c r="F483">
        <f>(Construccion_Navegacion1!F483+Construccion_Navegacion4!F483+Construccion_Navegacion3!F483+Construccion_Navegacion5!F483+Construccion_Navegacion2!F483)/5</f>
        <v>108204073.8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340264.4</v>
      </c>
      <c r="J483">
        <f>(Construccion_Navegacion1!J483+Construccion_Navegacion4!J483+Construccion_Navegacion3!J483+Construccion_Navegacion5!J483+Construccion_Navegacion2!J483)/5</f>
        <v>149108896</v>
      </c>
    </row>
    <row r="484" spans="1:10" x14ac:dyDescent="0.25">
      <c r="A484">
        <v>482</v>
      </c>
      <c r="B484" t="s">
        <v>20</v>
      </c>
      <c r="C484">
        <f>(Construccion_Navegacion1!C484+Construccion_Navegacion4!C484+Construccion_Navegacion3!C484+Construccion_Navegacion5!C484+Construccion_Navegacion2!C484)/5</f>
        <v>59312.4</v>
      </c>
      <c r="D484">
        <f>(Construccion_Navegacion1!D484+Construccion_Navegacion4!D484+Construccion_Navegacion3!D484+Construccion_Navegacion5!D484+Construccion_Navegacion2!D484)/5</f>
        <v>37449110.200000003</v>
      </c>
      <c r="E484">
        <f>(Construccion_Navegacion1!E484+Construccion_Navegacion4!E484+Construccion_Navegacion3!E484+Construccion_Navegacion5!E484+Construccion_Navegacion2!E484)/5</f>
        <v>207291</v>
      </c>
      <c r="F484">
        <f>(Construccion_Navegacion1!F484+Construccion_Navegacion4!F484+Construccion_Navegacion3!F484+Construccion_Navegacion5!F484+Construccion_Navegacion2!F484)/5</f>
        <v>108411364.8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263782.40000000002</v>
      </c>
      <c r="J484">
        <f>(Construccion_Navegacion1!J484+Construccion_Navegacion4!J484+Construccion_Navegacion3!J484+Construccion_Navegacion5!J484+Construccion_Navegacion2!J484)/5</f>
        <v>149372678.40000001</v>
      </c>
    </row>
    <row r="485" spans="1:10" x14ac:dyDescent="0.25">
      <c r="A485">
        <v>483</v>
      </c>
      <c r="B485" t="s">
        <v>20</v>
      </c>
      <c r="C485">
        <f>(Construccion_Navegacion1!C485+Construccion_Navegacion4!C485+Construccion_Navegacion3!C485+Construccion_Navegacion5!C485+Construccion_Navegacion2!C485)/5</f>
        <v>49286.400000000001</v>
      </c>
      <c r="D485">
        <f>(Construccion_Navegacion1!D485+Construccion_Navegacion4!D485+Construccion_Navegacion3!D485+Construccion_Navegacion5!D485+Construccion_Navegacion2!D485)/5</f>
        <v>37498396.600000001</v>
      </c>
      <c r="E485">
        <f>(Construccion_Navegacion1!E485+Construccion_Navegacion4!E485+Construccion_Navegacion3!E485+Construccion_Navegacion5!E485+Construccion_Navegacion2!E485)/5</f>
        <v>206932</v>
      </c>
      <c r="F485">
        <f>(Construccion_Navegacion1!F485+Construccion_Navegacion4!F485+Construccion_Navegacion3!F485+Construccion_Navegacion5!F485+Construccion_Navegacion2!F485)/5</f>
        <v>108618296.8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209692.79999999999</v>
      </c>
      <c r="J485">
        <f>(Construccion_Navegacion1!J485+Construccion_Navegacion4!J485+Construccion_Navegacion3!J485+Construccion_Navegacion5!J485+Construccion_Navegacion2!J485)/5</f>
        <v>149582371.19999999</v>
      </c>
    </row>
    <row r="486" spans="1:10" x14ac:dyDescent="0.25">
      <c r="A486">
        <v>484</v>
      </c>
      <c r="B486" t="s">
        <v>20</v>
      </c>
      <c r="C486">
        <f>(Construccion_Navegacion1!C486+Construccion_Navegacion4!C486+Construccion_Navegacion3!C486+Construccion_Navegacion5!C486+Construccion_Navegacion2!C486)/5</f>
        <v>73180</v>
      </c>
      <c r="D486">
        <f>(Construccion_Navegacion1!D486+Construccion_Navegacion4!D486+Construccion_Navegacion3!D486+Construccion_Navegacion5!D486+Construccion_Navegacion2!D486)/5</f>
        <v>37571576.600000001</v>
      </c>
      <c r="E486">
        <f>(Construccion_Navegacion1!E486+Construccion_Navegacion4!E486+Construccion_Navegacion3!E486+Construccion_Navegacion5!E486+Construccion_Navegacion2!E486)/5</f>
        <v>303043.40000000002</v>
      </c>
      <c r="F486">
        <f>(Construccion_Navegacion1!F486+Construccion_Navegacion4!F486+Construccion_Navegacion3!F486+Construccion_Navegacion5!F486+Construccion_Navegacion2!F486)/5</f>
        <v>108921340.2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349928.4</v>
      </c>
      <c r="J486">
        <f>(Construccion_Navegacion1!J486+Construccion_Navegacion4!J486+Construccion_Navegacion3!J486+Construccion_Navegacion5!J486+Construccion_Navegacion2!J486)/5</f>
        <v>149932299.59999999</v>
      </c>
    </row>
    <row r="487" spans="1:10" x14ac:dyDescent="0.25">
      <c r="A487">
        <v>485</v>
      </c>
      <c r="B487" t="s">
        <v>20</v>
      </c>
      <c r="C487">
        <f>(Construccion_Navegacion1!C487+Construccion_Navegacion4!C487+Construccion_Navegacion3!C487+Construccion_Navegacion5!C487+Construccion_Navegacion2!C487)/5</f>
        <v>80083.399999999994</v>
      </c>
      <c r="D487">
        <f>(Construccion_Navegacion1!D487+Construccion_Navegacion4!D487+Construccion_Navegacion3!D487+Construccion_Navegacion5!D487+Construccion_Navegacion2!D487)/5</f>
        <v>37651660</v>
      </c>
      <c r="E487">
        <f>(Construccion_Navegacion1!E487+Construccion_Navegacion4!E487+Construccion_Navegacion3!E487+Construccion_Navegacion5!E487+Construccion_Navegacion2!E487)/5</f>
        <v>255197.6</v>
      </c>
      <c r="F487">
        <f>(Construccion_Navegacion1!F487+Construccion_Navegacion4!F487+Construccion_Navegacion3!F487+Construccion_Navegacion5!F487+Construccion_Navegacion2!F487)/5</f>
        <v>109176537.8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348248.4</v>
      </c>
      <c r="J487">
        <f>(Construccion_Navegacion1!J487+Construccion_Navegacion4!J487+Construccion_Navegacion3!J487+Construccion_Navegacion5!J487+Construccion_Navegacion2!J487)/5</f>
        <v>150280548</v>
      </c>
    </row>
    <row r="488" spans="1:10" x14ac:dyDescent="0.25">
      <c r="A488">
        <v>486</v>
      </c>
      <c r="B488" t="s">
        <v>20</v>
      </c>
      <c r="C488">
        <f>(Construccion_Navegacion1!C488+Construccion_Navegacion4!C488+Construccion_Navegacion3!C488+Construccion_Navegacion5!C488+Construccion_Navegacion2!C488)/5</f>
        <v>65256.4</v>
      </c>
      <c r="D488">
        <f>(Construccion_Navegacion1!D488+Construccion_Navegacion4!D488+Construccion_Navegacion3!D488+Construccion_Navegacion5!D488+Construccion_Navegacion2!D488)/5</f>
        <v>37716916.399999999</v>
      </c>
      <c r="E488">
        <f>(Construccion_Navegacion1!E488+Construccion_Navegacion4!E488+Construccion_Navegacion3!E488+Construccion_Navegacion5!E488+Construccion_Navegacion2!E488)/5</f>
        <v>230464.4</v>
      </c>
      <c r="F488">
        <f>(Construccion_Navegacion1!F488+Construccion_Navegacion4!F488+Construccion_Navegacion3!F488+Construccion_Navegacion5!F488+Construccion_Navegacion2!F488)/5</f>
        <v>109407002.2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333661.59999999998</v>
      </c>
      <c r="J488">
        <f>(Construccion_Navegacion1!J488+Construccion_Navegacion4!J488+Construccion_Navegacion3!J488+Construccion_Navegacion5!J488+Construccion_Navegacion2!J488)/5</f>
        <v>150614209.59999999</v>
      </c>
    </row>
    <row r="489" spans="1:10" x14ac:dyDescent="0.25">
      <c r="A489">
        <v>487</v>
      </c>
      <c r="B489" t="s">
        <v>20</v>
      </c>
      <c r="C489">
        <f>(Construccion_Navegacion1!C489+Construccion_Navegacion4!C489+Construccion_Navegacion3!C489+Construccion_Navegacion5!C489+Construccion_Navegacion2!C489)/5</f>
        <v>53309</v>
      </c>
      <c r="D489">
        <f>(Construccion_Navegacion1!D489+Construccion_Navegacion4!D489+Construccion_Navegacion3!D489+Construccion_Navegacion5!D489+Construccion_Navegacion2!D489)/5</f>
        <v>37770225.399999999</v>
      </c>
      <c r="E489">
        <f>(Construccion_Navegacion1!E489+Construccion_Navegacion4!E489+Construccion_Navegacion3!E489+Construccion_Navegacion5!E489+Construccion_Navegacion2!E489)/5</f>
        <v>178236.4</v>
      </c>
      <c r="F489">
        <f>(Construccion_Navegacion1!F489+Construccion_Navegacion4!F489+Construccion_Navegacion3!F489+Construccion_Navegacion5!F489+Construccion_Navegacion2!F489)/5</f>
        <v>109585238.59999999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282691.40000000002</v>
      </c>
      <c r="J489">
        <f>(Construccion_Navegacion1!J489+Construccion_Navegacion4!J489+Construccion_Navegacion3!J489+Construccion_Navegacion5!J489+Construccion_Navegacion2!J489)/5</f>
        <v>150896901</v>
      </c>
    </row>
    <row r="490" spans="1:10" x14ac:dyDescent="0.25">
      <c r="A490">
        <v>488</v>
      </c>
      <c r="B490" t="s">
        <v>20</v>
      </c>
      <c r="C490">
        <f>(Construccion_Navegacion1!C490+Construccion_Navegacion4!C490+Construccion_Navegacion3!C490+Construccion_Navegacion5!C490+Construccion_Navegacion2!C490)/5</f>
        <v>47305</v>
      </c>
      <c r="D490">
        <f>(Construccion_Navegacion1!D490+Construccion_Navegacion4!D490+Construccion_Navegacion3!D490+Construccion_Navegacion5!D490+Construccion_Navegacion2!D490)/5</f>
        <v>37817530.399999999</v>
      </c>
      <c r="E490">
        <f>(Construccion_Navegacion1!E490+Construccion_Navegacion4!E490+Construccion_Navegacion3!E490+Construccion_Navegacion5!E490+Construccion_Navegacion2!E490)/5</f>
        <v>219899</v>
      </c>
      <c r="F490">
        <f>(Construccion_Navegacion1!F490+Construccion_Navegacion4!F490+Construccion_Navegacion3!F490+Construccion_Navegacion5!F490+Construccion_Navegacion2!F490)/5</f>
        <v>109805137.59999999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318831.40000000002</v>
      </c>
      <c r="J490">
        <f>(Construccion_Navegacion1!J490+Construccion_Navegacion4!J490+Construccion_Navegacion3!J490+Construccion_Navegacion5!J490+Construccion_Navegacion2!J490)/5</f>
        <v>151215732.40000001</v>
      </c>
    </row>
    <row r="491" spans="1:10" x14ac:dyDescent="0.25">
      <c r="A491">
        <v>489</v>
      </c>
      <c r="B491" t="s">
        <v>20</v>
      </c>
      <c r="C491">
        <f>(Construccion_Navegacion1!C491+Construccion_Navegacion4!C491+Construccion_Navegacion3!C491+Construccion_Navegacion5!C491+Construccion_Navegacion2!C491)/5</f>
        <v>53069</v>
      </c>
      <c r="D491">
        <f>(Construccion_Navegacion1!D491+Construccion_Navegacion4!D491+Construccion_Navegacion3!D491+Construccion_Navegacion5!D491+Construccion_Navegacion2!D491)/5</f>
        <v>37870599.399999999</v>
      </c>
      <c r="E491">
        <f>(Construccion_Navegacion1!E491+Construccion_Navegacion4!E491+Construccion_Navegacion3!E491+Construccion_Navegacion5!E491+Construccion_Navegacion2!E491)/5</f>
        <v>220558.4</v>
      </c>
      <c r="F491">
        <f>(Construccion_Navegacion1!F491+Construccion_Navegacion4!F491+Construccion_Navegacion3!F491+Construccion_Navegacion5!F491+Construccion_Navegacion2!F491)/5</f>
        <v>110025696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327898.2</v>
      </c>
      <c r="J491">
        <f>(Construccion_Navegacion1!J491+Construccion_Navegacion4!J491+Construccion_Navegacion3!J491+Construccion_Navegacion5!J491+Construccion_Navegacion2!J491)/5</f>
        <v>151543630.59999999</v>
      </c>
    </row>
    <row r="492" spans="1:10" x14ac:dyDescent="0.25">
      <c r="A492">
        <v>490</v>
      </c>
      <c r="B492" t="s">
        <v>20</v>
      </c>
      <c r="C492">
        <f>(Construccion_Navegacion1!C492+Construccion_Navegacion4!C492+Construccion_Navegacion3!C492+Construccion_Navegacion5!C492+Construccion_Navegacion2!C492)/5</f>
        <v>45264.2</v>
      </c>
      <c r="D492">
        <f>(Construccion_Navegacion1!D492+Construccion_Navegacion4!D492+Construccion_Navegacion3!D492+Construccion_Navegacion5!D492+Construccion_Navegacion2!D492)/5</f>
        <v>37915863.600000001</v>
      </c>
      <c r="E492">
        <f>(Construccion_Navegacion1!E492+Construccion_Navegacion4!E492+Construccion_Navegacion3!E492+Construccion_Navegacion5!E492+Construccion_Navegacion2!E492)/5</f>
        <v>204589.8</v>
      </c>
      <c r="F492">
        <f>(Construccion_Navegacion1!F492+Construccion_Navegacion4!F492+Construccion_Navegacion3!F492+Construccion_Navegacion5!F492+Construccion_Navegacion2!F492)/5</f>
        <v>110230285.8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322134.2</v>
      </c>
      <c r="J492">
        <f>(Construccion_Navegacion1!J492+Construccion_Navegacion4!J492+Construccion_Navegacion3!J492+Construccion_Navegacion5!J492+Construccion_Navegacion2!J492)/5</f>
        <v>151865764.80000001</v>
      </c>
    </row>
    <row r="493" spans="1:10" x14ac:dyDescent="0.25">
      <c r="A493">
        <v>491</v>
      </c>
      <c r="B493" t="s">
        <v>20</v>
      </c>
      <c r="C493">
        <f>(Construccion_Navegacion1!C493+Construccion_Navegacion4!C493+Construccion_Navegacion3!C493+Construccion_Navegacion5!C493+Construccion_Navegacion2!C493)/5</f>
        <v>56190.8</v>
      </c>
      <c r="D493">
        <f>(Construccion_Navegacion1!D493+Construccion_Navegacion4!D493+Construccion_Navegacion3!D493+Construccion_Navegacion5!D493+Construccion_Navegacion2!D493)/5</f>
        <v>37972054.399999999</v>
      </c>
      <c r="E493">
        <f>(Construccion_Navegacion1!E493+Construccion_Navegacion4!E493+Construccion_Navegacion3!E493+Construccion_Navegacion5!E493+Construccion_Navegacion2!E493)/5</f>
        <v>235508</v>
      </c>
      <c r="F493">
        <f>(Construccion_Navegacion1!F493+Construccion_Navegacion4!F493+Construccion_Navegacion3!F493+Construccion_Navegacion5!F493+Construccion_Navegacion2!F493)/5</f>
        <v>110465793.8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336362.4</v>
      </c>
      <c r="J493">
        <f>(Construccion_Navegacion1!J493+Construccion_Navegacion4!J493+Construccion_Navegacion3!J493+Construccion_Navegacion5!J493+Construccion_Navegacion2!J493)/5</f>
        <v>152202127.19999999</v>
      </c>
    </row>
    <row r="494" spans="1:10" x14ac:dyDescent="0.25">
      <c r="A494">
        <v>492</v>
      </c>
      <c r="B494" t="s">
        <v>20</v>
      </c>
      <c r="C494">
        <f>(Construccion_Navegacion1!C494+Construccion_Navegacion4!C494+Construccion_Navegacion3!C494+Construccion_Navegacion5!C494+Construccion_Navegacion2!C494)/5</f>
        <v>56910.400000000001</v>
      </c>
      <c r="D494">
        <f>(Construccion_Navegacion1!D494+Construccion_Navegacion4!D494+Construccion_Navegacion3!D494+Construccion_Navegacion5!D494+Construccion_Navegacion2!D494)/5</f>
        <v>38028964.799999997</v>
      </c>
      <c r="E494">
        <f>(Construccion_Navegacion1!E494+Construccion_Navegacion4!E494+Construccion_Navegacion3!E494+Construccion_Navegacion5!E494+Construccion_Navegacion2!E494)/5</f>
        <v>225060.8</v>
      </c>
      <c r="F494">
        <f>(Construccion_Navegacion1!F494+Construccion_Navegacion4!F494+Construccion_Navegacion3!F494+Construccion_Navegacion5!F494+Construccion_Navegacion2!F494)/5</f>
        <v>110690854.59999999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360795.8</v>
      </c>
      <c r="J494">
        <f>(Construccion_Navegacion1!J494+Construccion_Navegacion4!J494+Construccion_Navegacion3!J494+Construccion_Navegacion5!J494+Construccion_Navegacion2!J494)/5</f>
        <v>152562923</v>
      </c>
    </row>
    <row r="495" spans="1:10" x14ac:dyDescent="0.25">
      <c r="A495">
        <v>493</v>
      </c>
      <c r="B495" t="s">
        <v>20</v>
      </c>
      <c r="C495">
        <f>(Construccion_Navegacion1!C495+Construccion_Navegacion4!C495+Construccion_Navegacion3!C495+Construccion_Navegacion5!C495+Construccion_Navegacion2!C495)/5</f>
        <v>58110.8</v>
      </c>
      <c r="D495">
        <f>(Construccion_Navegacion1!D495+Construccion_Navegacion4!D495+Construccion_Navegacion3!D495+Construccion_Navegacion5!D495+Construccion_Navegacion2!D495)/5</f>
        <v>38087075.600000001</v>
      </c>
      <c r="E495">
        <f>(Construccion_Navegacion1!E495+Construccion_Navegacion4!E495+Construccion_Navegacion3!E495+Construccion_Navegacion5!E495+Construccion_Navegacion2!E495)/5</f>
        <v>318232.40000000002</v>
      </c>
      <c r="F495">
        <f>(Construccion_Navegacion1!F495+Construccion_Navegacion4!F495+Construccion_Navegacion3!F495+Construccion_Navegacion5!F495+Construccion_Navegacion2!F495)/5</f>
        <v>111009087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325136</v>
      </c>
      <c r="J495">
        <f>(Construccion_Navegacion1!J495+Construccion_Navegacion4!J495+Construccion_Navegacion3!J495+Construccion_Navegacion5!J495+Construccion_Navegacion2!J495)/5</f>
        <v>152888059</v>
      </c>
    </row>
    <row r="496" spans="1:10" x14ac:dyDescent="0.25">
      <c r="A496">
        <v>494</v>
      </c>
      <c r="B496" t="s">
        <v>20</v>
      </c>
      <c r="C496">
        <f>(Construccion_Navegacion1!C496+Construccion_Navegacion4!C496+Construccion_Navegacion3!C496+Construccion_Navegacion5!C496+Construccion_Navegacion2!C496)/5</f>
        <v>53188.6</v>
      </c>
      <c r="D496">
        <f>(Construccion_Navegacion1!D496+Construccion_Navegacion4!D496+Construccion_Navegacion3!D496+Construccion_Navegacion5!D496+Construccion_Navegacion2!D496)/5</f>
        <v>38140264.200000003</v>
      </c>
      <c r="E496">
        <f>(Construccion_Navegacion1!E496+Construccion_Navegacion4!E496+Construccion_Navegacion3!E496+Construccion_Navegacion5!E496+Construccion_Navegacion2!E496)/5</f>
        <v>249193</v>
      </c>
      <c r="F496">
        <f>(Construccion_Navegacion1!F496+Construccion_Navegacion4!F496+Construccion_Navegacion3!F496+Construccion_Navegacion5!F496+Construccion_Navegacion2!F496)/5</f>
        <v>111258280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289416.8</v>
      </c>
      <c r="J496">
        <f>(Construccion_Navegacion1!J496+Construccion_Navegacion4!J496+Construccion_Navegacion3!J496+Construccion_Navegacion5!J496+Construccion_Navegacion2!J496)/5</f>
        <v>153177475.80000001</v>
      </c>
    </row>
    <row r="497" spans="1:10" x14ac:dyDescent="0.25">
      <c r="A497">
        <v>495</v>
      </c>
      <c r="B497" t="s">
        <v>20</v>
      </c>
      <c r="C497">
        <f>(Construccion_Navegacion1!C497+Construccion_Navegacion4!C497+Construccion_Navegacion3!C497+Construccion_Navegacion5!C497+Construccion_Navegacion2!C497)/5</f>
        <v>64595</v>
      </c>
      <c r="D497">
        <f>(Construccion_Navegacion1!D497+Construccion_Navegacion4!D497+Construccion_Navegacion3!D497+Construccion_Navegacion5!D497+Construccion_Navegacion2!D497)/5</f>
        <v>38204859.200000003</v>
      </c>
      <c r="E497">
        <f>(Construccion_Navegacion1!E497+Construccion_Navegacion4!E497+Construccion_Navegacion3!E497+Construccion_Navegacion5!E497+Construccion_Navegacion2!E497)/5</f>
        <v>222000</v>
      </c>
      <c r="F497">
        <f>(Construccion_Navegacion1!F497+Construccion_Navegacion4!F497+Construccion_Navegacion3!F497+Construccion_Navegacion5!F497+Construccion_Navegacion2!F497)/5</f>
        <v>111480280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234787</v>
      </c>
      <c r="J497">
        <f>(Construccion_Navegacion1!J497+Construccion_Navegacion4!J497+Construccion_Navegacion3!J497+Construccion_Navegacion5!J497+Construccion_Navegacion2!J497)/5</f>
        <v>153412262.80000001</v>
      </c>
    </row>
    <row r="498" spans="1:10" x14ac:dyDescent="0.25">
      <c r="A498">
        <v>496</v>
      </c>
      <c r="B498" t="s">
        <v>20</v>
      </c>
      <c r="C498">
        <f>(Construccion_Navegacion1!C498+Construccion_Navegacion4!C498+Construccion_Navegacion3!C498+Construccion_Navegacion5!C498+Construccion_Navegacion2!C498)/5</f>
        <v>45564.800000000003</v>
      </c>
      <c r="D498">
        <f>(Construccion_Navegacion1!D498+Construccion_Navegacion4!D498+Construccion_Navegacion3!D498+Construccion_Navegacion5!D498+Construccion_Navegacion2!D498)/5</f>
        <v>38250424</v>
      </c>
      <c r="E498">
        <f>(Construccion_Navegacion1!E498+Construccion_Navegacion4!E498+Construccion_Navegacion3!E498+Construccion_Navegacion5!E498+Construccion_Navegacion2!E498)/5</f>
        <v>204350.4</v>
      </c>
      <c r="F498">
        <f>(Construccion_Navegacion1!F498+Construccion_Navegacion4!F498+Construccion_Navegacion3!F498+Construccion_Navegacion5!F498+Construccion_Navegacion2!F498)/5</f>
        <v>111684630.40000001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286895.40000000002</v>
      </c>
      <c r="J498">
        <f>(Construccion_Navegacion1!J498+Construccion_Navegacion4!J498+Construccion_Navegacion3!J498+Construccion_Navegacion5!J498+Construccion_Navegacion2!J498)/5</f>
        <v>153699158.19999999</v>
      </c>
    </row>
    <row r="499" spans="1:10" x14ac:dyDescent="0.25">
      <c r="A499">
        <v>497</v>
      </c>
      <c r="B499" t="s">
        <v>20</v>
      </c>
      <c r="C499">
        <f>(Construccion_Navegacion1!C499+Construccion_Navegacion4!C499+Construccion_Navegacion3!C499+Construccion_Navegacion5!C499+Construccion_Navegacion2!C499)/5</f>
        <v>47545</v>
      </c>
      <c r="D499">
        <f>(Construccion_Navegacion1!D499+Construccion_Navegacion4!D499+Construccion_Navegacion3!D499+Construccion_Navegacion5!D499+Construccion_Navegacion2!D499)/5</f>
        <v>38297969</v>
      </c>
      <c r="E499">
        <f>(Construccion_Navegacion1!E499+Construccion_Navegacion4!E499+Construccion_Navegacion3!E499+Construccion_Navegacion5!E499+Construccion_Navegacion2!E499)/5</f>
        <v>192885.2</v>
      </c>
      <c r="F499">
        <f>(Construccion_Navegacion1!F499+Construccion_Navegacion4!F499+Construccion_Navegacion3!F499+Construccion_Navegacion5!F499+Construccion_Navegacion2!F499)/5</f>
        <v>111877515.59999999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279272.2</v>
      </c>
      <c r="J499">
        <f>(Construccion_Navegacion1!J499+Construccion_Navegacion4!J499+Construccion_Navegacion3!J499+Construccion_Navegacion5!J499+Construccion_Navegacion2!J499)/5</f>
        <v>153978430.40000001</v>
      </c>
    </row>
    <row r="500" spans="1:10" x14ac:dyDescent="0.25">
      <c r="A500">
        <v>498</v>
      </c>
      <c r="B500" t="s">
        <v>20</v>
      </c>
      <c r="C500">
        <f>(Construccion_Navegacion1!C500+Construccion_Navegacion4!C500+Construccion_Navegacion3!C500+Construccion_Navegacion5!C500+Construccion_Navegacion2!C500)/5</f>
        <v>42022</v>
      </c>
      <c r="D500">
        <f>(Construccion_Navegacion1!D500+Construccion_Navegacion4!D500+Construccion_Navegacion3!D500+Construccion_Navegacion5!D500+Construccion_Navegacion2!D500)/5</f>
        <v>38339991</v>
      </c>
      <c r="E500">
        <f>(Construccion_Navegacion1!E500+Construccion_Navegacion4!E500+Construccion_Navegacion3!E500+Construccion_Navegacion5!E500+Construccion_Navegacion2!E500)/5</f>
        <v>187301.2</v>
      </c>
      <c r="F500">
        <f>(Construccion_Navegacion1!F500+Construccion_Navegacion4!F500+Construccion_Navegacion3!F500+Construccion_Navegacion5!F500+Construccion_Navegacion2!F500)/5</f>
        <v>112064816.8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267625</v>
      </c>
      <c r="J500">
        <f>(Construccion_Navegacion1!J500+Construccion_Navegacion4!J500+Construccion_Navegacion3!J500+Construccion_Navegacion5!J500+Construccion_Navegacion2!J500)/5</f>
        <v>154246055.40000001</v>
      </c>
    </row>
    <row r="501" spans="1:10" x14ac:dyDescent="0.25">
      <c r="A501">
        <v>499</v>
      </c>
      <c r="B501" t="s">
        <v>20</v>
      </c>
      <c r="C501">
        <f>(Construccion_Navegacion1!C501+Construccion_Navegacion4!C501+Construccion_Navegacion3!C501+Construccion_Navegacion5!C501+Construccion_Navegacion2!C501)/5</f>
        <v>37700</v>
      </c>
      <c r="D501">
        <f>(Construccion_Navegacion1!D501+Construccion_Navegacion4!D501+Construccion_Navegacion3!D501+Construccion_Navegacion5!D501+Construccion_Navegacion2!D501)/5</f>
        <v>38377691</v>
      </c>
      <c r="E501">
        <f>(Construccion_Navegacion1!E501+Construccion_Navegacion4!E501+Construccion_Navegacion3!E501+Construccion_Navegacion5!E501+Construccion_Navegacion2!E501)/5</f>
        <v>167671.4</v>
      </c>
      <c r="F501">
        <f>(Construccion_Navegacion1!F501+Construccion_Navegacion4!F501+Construccion_Navegacion3!F501+Construccion_Navegacion5!F501+Construccion_Navegacion2!F501)/5</f>
        <v>112232488.2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224221</v>
      </c>
      <c r="J501">
        <f>(Construccion_Navegacion1!J501+Construccion_Navegacion4!J501+Construccion_Navegacion3!J501+Construccion_Navegacion5!J501+Construccion_Navegacion2!J501)/5</f>
        <v>154470276.40000001</v>
      </c>
    </row>
    <row r="502" spans="1:10" x14ac:dyDescent="0.25">
      <c r="A502">
        <v>500</v>
      </c>
      <c r="B502" t="s">
        <v>20</v>
      </c>
      <c r="C502">
        <f>(Construccion_Navegacion1!C502+Construccion_Navegacion4!C502+Construccion_Navegacion3!C502+Construccion_Navegacion5!C502+Construccion_Navegacion2!C502)/5</f>
        <v>37940.800000000003</v>
      </c>
      <c r="D502">
        <f>(Construccion_Navegacion1!D502+Construccion_Navegacion4!D502+Construccion_Navegacion3!D502+Construccion_Navegacion5!D502+Construccion_Navegacion2!D502)/5</f>
        <v>38415631.799999997</v>
      </c>
      <c r="E502">
        <f>(Construccion_Navegacion1!E502+Construccion_Navegacion4!E502+Construccion_Navegacion3!E502+Construccion_Navegacion5!E502+Construccion_Navegacion2!E502)/5</f>
        <v>161006.6</v>
      </c>
      <c r="F502">
        <f>(Construccion_Navegacion1!F502+Construccion_Navegacion4!F502+Construccion_Navegacion3!F502+Construccion_Navegacion5!F502+Construccion_Navegacion2!F502)/5</f>
        <v>112393494.8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200629.4</v>
      </c>
      <c r="J502">
        <f>(Construccion_Navegacion1!J502+Construccion_Navegacion4!J502+Construccion_Navegacion3!J502+Construccion_Navegacion5!J502+Construccion_Navegacion2!J502)/5</f>
        <v>154670905.80000001</v>
      </c>
    </row>
    <row r="503" spans="1:10" x14ac:dyDescent="0.25">
      <c r="A503">
        <v>501</v>
      </c>
      <c r="B503" t="s">
        <v>20</v>
      </c>
      <c r="C503">
        <f>(Construccion_Navegacion1!C503+Construccion_Navegacion4!C503+Construccion_Navegacion3!C503+Construccion_Navegacion5!C503+Construccion_Navegacion2!C503)/5</f>
        <v>46704.800000000003</v>
      </c>
      <c r="D503">
        <f>(Construccion_Navegacion1!D503+Construccion_Navegacion4!D503+Construccion_Navegacion3!D503+Construccion_Navegacion5!D503+Construccion_Navegacion2!D503)/5</f>
        <v>38462336.600000001</v>
      </c>
      <c r="E503">
        <f>(Construccion_Navegacion1!E503+Construccion_Navegacion4!E503+Construccion_Navegacion3!E503+Construccion_Navegacion5!E503+Construccion_Navegacion2!E503)/5</f>
        <v>209693</v>
      </c>
      <c r="F503">
        <f>(Construccion_Navegacion1!F503+Construccion_Navegacion4!F503+Construccion_Navegacion3!F503+Construccion_Navegacion5!F503+Construccion_Navegacion2!F503)/5</f>
        <v>112603187.8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277770.59999999998</v>
      </c>
      <c r="J503">
        <f>(Construccion_Navegacion1!J503+Construccion_Navegacion4!J503+Construccion_Navegacion3!J503+Construccion_Navegacion5!J503+Construccion_Navegacion2!J503)/5</f>
        <v>154948676.40000001</v>
      </c>
    </row>
    <row r="504" spans="1:10" x14ac:dyDescent="0.25">
      <c r="A504">
        <v>502</v>
      </c>
      <c r="B504" t="s">
        <v>20</v>
      </c>
      <c r="C504">
        <f>(Construccion_Navegacion1!C504+Construccion_Navegacion4!C504+Construccion_Navegacion3!C504+Construccion_Navegacion5!C504+Construccion_Navegacion2!C504)/5</f>
        <v>49106.8</v>
      </c>
      <c r="D504">
        <f>(Construccion_Navegacion1!D504+Construccion_Navegacion4!D504+Construccion_Navegacion3!D504+Construccion_Navegacion5!D504+Construccion_Navegacion2!D504)/5</f>
        <v>38511443.399999999</v>
      </c>
      <c r="E504">
        <f>(Construccion_Navegacion1!E504+Construccion_Navegacion4!E504+Construccion_Navegacion3!E504+Construccion_Navegacion5!E504+Construccion_Navegacion2!E504)/5</f>
        <v>237188.4</v>
      </c>
      <c r="F504">
        <f>(Construccion_Navegacion1!F504+Construccion_Navegacion4!F504+Construccion_Navegacion3!F504+Construccion_Navegacion5!F504+Construccion_Navegacion2!F504)/5</f>
        <v>112840376.2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320632.40000000002</v>
      </c>
      <c r="J504">
        <f>(Construccion_Navegacion1!J504+Construccion_Navegacion4!J504+Construccion_Navegacion3!J504+Construccion_Navegacion5!J504+Construccion_Navegacion2!J504)/5</f>
        <v>155269308.80000001</v>
      </c>
    </row>
    <row r="505" spans="1:10" x14ac:dyDescent="0.25">
      <c r="A505">
        <v>503</v>
      </c>
      <c r="B505" t="s">
        <v>20</v>
      </c>
      <c r="C505">
        <f>(Construccion_Navegacion1!C505+Construccion_Navegacion4!C505+Construccion_Navegacion3!C505+Construccion_Navegacion5!C505+Construccion_Navegacion2!C505)/5</f>
        <v>65735.600000000006</v>
      </c>
      <c r="D505">
        <f>(Construccion_Navegacion1!D505+Construccion_Navegacion4!D505+Construccion_Navegacion3!D505+Construccion_Navegacion5!D505+Construccion_Navegacion2!D505)/5</f>
        <v>38577179</v>
      </c>
      <c r="E505">
        <f>(Construccion_Navegacion1!E505+Construccion_Navegacion4!E505+Construccion_Navegacion3!E505+Construccion_Navegacion5!E505+Construccion_Navegacion2!E505)/5</f>
        <v>252736.8</v>
      </c>
      <c r="F505">
        <f>(Construccion_Navegacion1!F505+Construccion_Navegacion4!F505+Construccion_Navegacion3!F505+Construccion_Navegacion5!F505+Construccion_Navegacion2!F505)/5</f>
        <v>113093113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372981.6</v>
      </c>
      <c r="J505">
        <f>(Construccion_Navegacion1!J505+Construccion_Navegacion4!J505+Construccion_Navegacion3!J505+Construccion_Navegacion5!J505+Construccion_Navegacion2!J505)/5</f>
        <v>155642290.40000001</v>
      </c>
    </row>
    <row r="506" spans="1:10" x14ac:dyDescent="0.25">
      <c r="A506">
        <v>504</v>
      </c>
      <c r="B506" t="s">
        <v>20</v>
      </c>
      <c r="C506">
        <f>(Construccion_Navegacion1!C506+Construccion_Navegacion4!C506+Construccion_Navegacion3!C506+Construccion_Navegacion5!C506+Construccion_Navegacion2!C506)/5</f>
        <v>59193</v>
      </c>
      <c r="D506">
        <f>(Construccion_Navegacion1!D506+Construccion_Navegacion4!D506+Construccion_Navegacion3!D506+Construccion_Navegacion5!D506+Construccion_Navegacion2!D506)/5</f>
        <v>38636372</v>
      </c>
      <c r="E506">
        <f>(Construccion_Navegacion1!E506+Construccion_Navegacion4!E506+Construccion_Navegacion3!E506+Construccion_Navegacion5!E506+Construccion_Navegacion2!E506)/5</f>
        <v>263062</v>
      </c>
      <c r="F506">
        <f>(Construccion_Navegacion1!F506+Construccion_Navegacion4!F506+Construccion_Navegacion3!F506+Construccion_Navegacion5!F506+Construccion_Navegacion2!F506)/5</f>
        <v>113356175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396033.8</v>
      </c>
      <c r="J506">
        <f>(Construccion_Navegacion1!J506+Construccion_Navegacion4!J506+Construccion_Navegacion3!J506+Construccion_Navegacion5!J506+Construccion_Navegacion2!J506)/5</f>
        <v>156038324.19999999</v>
      </c>
    </row>
    <row r="507" spans="1:10" x14ac:dyDescent="0.25">
      <c r="A507">
        <v>505</v>
      </c>
      <c r="B507" t="s">
        <v>20</v>
      </c>
      <c r="C507">
        <f>(Construccion_Navegacion1!C507+Construccion_Navegacion4!C507+Construccion_Navegacion3!C507+Construccion_Navegacion5!C507+Construccion_Navegacion2!C507)/5</f>
        <v>67717.2</v>
      </c>
      <c r="D507">
        <f>(Construccion_Navegacion1!D507+Construccion_Navegacion4!D507+Construccion_Navegacion3!D507+Construccion_Navegacion5!D507+Construccion_Navegacion2!D507)/5</f>
        <v>38704089.200000003</v>
      </c>
      <c r="E507">
        <f>(Construccion_Navegacion1!E507+Construccion_Navegacion4!E507+Construccion_Navegacion3!E507+Construccion_Navegacion5!E507+Construccion_Navegacion2!E507)/5</f>
        <v>273627</v>
      </c>
      <c r="F507">
        <f>(Construccion_Navegacion1!F507+Construccion_Navegacion4!F507+Construccion_Navegacion3!F507+Construccion_Navegacion5!F507+Construccion_Navegacion2!F507)/5</f>
        <v>113629802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361335.8</v>
      </c>
      <c r="J507">
        <f>(Construccion_Navegacion1!J507+Construccion_Navegacion4!J507+Construccion_Navegacion3!J507+Construccion_Navegacion5!J507+Construccion_Navegacion2!J507)/5</f>
        <v>156399660</v>
      </c>
    </row>
    <row r="508" spans="1:10" x14ac:dyDescent="0.25">
      <c r="A508">
        <v>506</v>
      </c>
      <c r="B508" t="s">
        <v>20</v>
      </c>
      <c r="C508">
        <f>(Construccion_Navegacion1!C508+Construccion_Navegacion4!C508+Construccion_Navegacion3!C508+Construccion_Navegacion5!C508+Construccion_Navegacion2!C508)/5</f>
        <v>55830.8</v>
      </c>
      <c r="D508">
        <f>(Construccion_Navegacion1!D508+Construccion_Navegacion4!D508+Construccion_Navegacion3!D508+Construccion_Navegacion5!D508+Construccion_Navegacion2!D508)/5</f>
        <v>38759920</v>
      </c>
      <c r="E508">
        <f>(Construccion_Navegacion1!E508+Construccion_Navegacion4!E508+Construccion_Navegacion3!E508+Construccion_Navegacion5!E508+Construccion_Navegacion2!E508)/5</f>
        <v>313971.20000000001</v>
      </c>
      <c r="F508">
        <f>(Construccion_Navegacion1!F508+Construccion_Navegacion4!F508+Construccion_Navegacion3!F508+Construccion_Navegacion5!F508+Construccion_Navegacion2!F508)/5</f>
        <v>113943773.2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349750.8</v>
      </c>
      <c r="J508">
        <f>(Construccion_Navegacion1!J508+Construccion_Navegacion4!J508+Construccion_Navegacion3!J508+Construccion_Navegacion5!J508+Construccion_Navegacion2!J508)/5</f>
        <v>156749410.80000001</v>
      </c>
    </row>
    <row r="509" spans="1:10" x14ac:dyDescent="0.25">
      <c r="A509">
        <v>507</v>
      </c>
      <c r="B509" t="s">
        <v>20</v>
      </c>
      <c r="C509">
        <f>(Construccion_Navegacion1!C509+Construccion_Navegacion4!C509+Construccion_Navegacion3!C509+Construccion_Navegacion5!C509+Construccion_Navegacion2!C509)/5</f>
        <v>55531</v>
      </c>
      <c r="D509">
        <f>(Construccion_Navegacion1!D509+Construccion_Navegacion4!D509+Construccion_Navegacion3!D509+Construccion_Navegacion5!D509+Construccion_Navegacion2!D509)/5</f>
        <v>38815451</v>
      </c>
      <c r="E509">
        <f>(Construccion_Navegacion1!E509+Construccion_Navegacion4!E509+Construccion_Navegacion3!E509+Construccion_Navegacion5!E509+Construccion_Navegacion2!E509)/5</f>
        <v>280231</v>
      </c>
      <c r="F509">
        <f>(Construccion_Navegacion1!F509+Construccion_Navegacion4!F509+Construccion_Navegacion3!F509+Construccion_Navegacion5!F509+Construccion_Navegacion2!F509)/5</f>
        <v>114224004.2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342425.2</v>
      </c>
      <c r="J509">
        <f>(Construccion_Navegacion1!J509+Construccion_Navegacion4!J509+Construccion_Navegacion3!J509+Construccion_Navegacion5!J509+Construccion_Navegacion2!J509)/5</f>
        <v>157091836</v>
      </c>
    </row>
    <row r="510" spans="1:10" x14ac:dyDescent="0.25">
      <c r="A510">
        <v>508</v>
      </c>
      <c r="B510" t="s">
        <v>20</v>
      </c>
      <c r="C510">
        <f>(Construccion_Navegacion1!C510+Construccion_Navegacion4!C510+Construccion_Navegacion3!C510+Construccion_Navegacion5!C510+Construccion_Navegacion2!C510)/5</f>
        <v>52108.6</v>
      </c>
      <c r="D510">
        <f>(Construccion_Navegacion1!D510+Construccion_Navegacion4!D510+Construccion_Navegacion3!D510+Construccion_Navegacion5!D510+Construccion_Navegacion2!D510)/5</f>
        <v>38867559.600000001</v>
      </c>
      <c r="E510">
        <f>(Construccion_Navegacion1!E510+Construccion_Navegacion4!E510+Construccion_Navegacion3!E510+Construccion_Navegacion5!E510+Construccion_Navegacion2!E510)/5</f>
        <v>225782.2</v>
      </c>
      <c r="F510">
        <f>(Construccion_Navegacion1!F510+Construccion_Navegacion4!F510+Construccion_Navegacion3!F510+Construccion_Navegacion5!F510+Construccion_Navegacion2!F510)/5</f>
        <v>114449786.40000001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351369.8</v>
      </c>
      <c r="J510">
        <f>(Construccion_Navegacion1!J510+Construccion_Navegacion4!J510+Construccion_Navegacion3!J510+Construccion_Navegacion5!J510+Construccion_Navegacion2!J510)/5</f>
        <v>157443205.80000001</v>
      </c>
    </row>
    <row r="511" spans="1:10" x14ac:dyDescent="0.25">
      <c r="A511">
        <v>509</v>
      </c>
      <c r="B511" t="s">
        <v>20</v>
      </c>
      <c r="C511">
        <f>(Construccion_Navegacion1!C511+Construccion_Navegacion4!C511+Construccion_Navegacion3!C511+Construccion_Navegacion5!C511+Construccion_Navegacion2!C511)/5</f>
        <v>66755.8</v>
      </c>
      <c r="D511">
        <f>(Construccion_Navegacion1!D511+Construccion_Navegacion4!D511+Construccion_Navegacion3!D511+Construccion_Navegacion5!D511+Construccion_Navegacion2!D511)/5</f>
        <v>38934315.399999999</v>
      </c>
      <c r="E511">
        <f>(Construccion_Navegacion1!E511+Construccion_Navegacion4!E511+Construccion_Navegacion3!E511+Construccion_Navegacion5!E511+Construccion_Navegacion2!E511)/5</f>
        <v>277110.8</v>
      </c>
      <c r="F511">
        <f>(Construccion_Navegacion1!F511+Construccion_Navegacion4!F511+Construccion_Navegacion3!F511+Construccion_Navegacion5!F511+Construccion_Navegacion2!F511)/5</f>
        <v>114726897.2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407860.4</v>
      </c>
      <c r="J511">
        <f>(Construccion_Navegacion1!J511+Construccion_Navegacion4!J511+Construccion_Navegacion3!J511+Construccion_Navegacion5!J511+Construccion_Navegacion2!J511)/5</f>
        <v>157851066.19999999</v>
      </c>
    </row>
    <row r="512" spans="1:10" x14ac:dyDescent="0.25">
      <c r="A512">
        <v>510</v>
      </c>
      <c r="B512" t="s">
        <v>20</v>
      </c>
      <c r="C512">
        <f>(Construccion_Navegacion1!C512+Construccion_Navegacion4!C512+Construccion_Navegacion3!C512+Construccion_Navegacion5!C512+Construccion_Navegacion2!C512)/5</f>
        <v>50426.6</v>
      </c>
      <c r="D512">
        <f>(Construccion_Navegacion1!D512+Construccion_Navegacion4!D512+Construccion_Navegacion3!D512+Construccion_Navegacion5!D512+Construccion_Navegacion2!D512)/5</f>
        <v>38984742</v>
      </c>
      <c r="E512">
        <f>(Construccion_Navegacion1!E512+Construccion_Navegacion4!E512+Construccion_Navegacion3!E512+Construccion_Navegacion5!E512+Construccion_Navegacion2!E512)/5</f>
        <v>222540.6</v>
      </c>
      <c r="F512">
        <f>(Construccion_Navegacion1!F512+Construccion_Navegacion4!F512+Construccion_Navegacion3!F512+Construccion_Navegacion5!F512+Construccion_Navegacion2!F512)/5</f>
        <v>114949437.8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378144.4</v>
      </c>
      <c r="J512">
        <f>(Construccion_Navegacion1!J512+Construccion_Navegacion4!J512+Construccion_Navegacion3!J512+Construccion_Navegacion5!J512+Construccion_Navegacion2!J512)/5</f>
        <v>158229210.59999999</v>
      </c>
    </row>
    <row r="513" spans="1:10" x14ac:dyDescent="0.25">
      <c r="A513">
        <v>511</v>
      </c>
      <c r="B513" t="s">
        <v>20</v>
      </c>
      <c r="C513">
        <f>(Construccion_Navegacion1!C513+Construccion_Navegacion4!C513+Construccion_Navegacion3!C513+Construccion_Navegacion5!C513+Construccion_Navegacion2!C513)/5</f>
        <v>50727.6</v>
      </c>
      <c r="D513">
        <f>(Construccion_Navegacion1!D513+Construccion_Navegacion4!D513+Construccion_Navegacion3!D513+Construccion_Navegacion5!D513+Construccion_Navegacion2!D513)/5</f>
        <v>39035469.600000001</v>
      </c>
      <c r="E513">
        <f>(Construccion_Navegacion1!E513+Construccion_Navegacion4!E513+Construccion_Navegacion3!E513+Construccion_Navegacion5!E513+Construccion_Navegacion2!E513)/5</f>
        <v>216417.2</v>
      </c>
      <c r="F513">
        <f>(Construccion_Navegacion1!F513+Construccion_Navegacion4!F513+Construccion_Navegacion3!F513+Construccion_Navegacion5!F513+Construccion_Navegacion2!F513)/5</f>
        <v>115165855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303524.59999999998</v>
      </c>
      <c r="J513">
        <f>(Construccion_Navegacion1!J513+Construccion_Navegacion4!J513+Construccion_Navegacion3!J513+Construccion_Navegacion5!J513+Construccion_Navegacion2!J513)/5</f>
        <v>158532735.19999999</v>
      </c>
    </row>
    <row r="514" spans="1:10" x14ac:dyDescent="0.25">
      <c r="A514">
        <v>512</v>
      </c>
      <c r="B514" t="s">
        <v>20</v>
      </c>
      <c r="C514">
        <f>(Construccion_Navegacion1!C514+Construccion_Navegacion4!C514+Construccion_Navegacion3!C514+Construccion_Navegacion5!C514+Construccion_Navegacion2!C514)/5</f>
        <v>76481.8</v>
      </c>
      <c r="D514">
        <f>(Construccion_Navegacion1!D514+Construccion_Navegacion4!D514+Construccion_Navegacion3!D514+Construccion_Navegacion5!D514+Construccion_Navegacion2!D514)/5</f>
        <v>39111951.399999999</v>
      </c>
      <c r="E514">
        <f>(Construccion_Navegacion1!E514+Construccion_Navegacion4!E514+Construccion_Navegacion3!E514+Construccion_Navegacion5!E514+Construccion_Navegacion2!E514)/5</f>
        <v>271767</v>
      </c>
      <c r="F514">
        <f>(Construccion_Navegacion1!F514+Construccion_Navegacion4!F514+Construccion_Navegacion3!F514+Construccion_Navegacion5!F514+Construccion_Navegacion2!F514)/5</f>
        <v>115437622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322974.8</v>
      </c>
      <c r="J514">
        <f>(Construccion_Navegacion1!J514+Construccion_Navegacion4!J514+Construccion_Navegacion3!J514+Construccion_Navegacion5!J514+Construccion_Navegacion2!J514)/5</f>
        <v>158855710</v>
      </c>
    </row>
    <row r="515" spans="1:10" x14ac:dyDescent="0.25">
      <c r="A515">
        <v>513</v>
      </c>
      <c r="B515" t="s">
        <v>20</v>
      </c>
      <c r="C515">
        <f>(Construccion_Navegacion1!C515+Construccion_Navegacion4!C515+Construccion_Navegacion3!C515+Construccion_Navegacion5!C515+Construccion_Navegacion2!C515)/5</f>
        <v>59012</v>
      </c>
      <c r="D515">
        <f>(Construccion_Navegacion1!D515+Construccion_Navegacion4!D515+Construccion_Navegacion3!D515+Construccion_Navegacion5!D515+Construccion_Navegacion2!D515)/5</f>
        <v>39170963.399999999</v>
      </c>
      <c r="E515">
        <f>(Construccion_Navegacion1!E515+Construccion_Navegacion4!E515+Construccion_Navegacion3!E515+Construccion_Navegacion5!E515+Construccion_Navegacion2!E515)/5</f>
        <v>240970.4</v>
      </c>
      <c r="F515">
        <f>(Construccion_Navegacion1!F515+Construccion_Navegacion4!F515+Construccion_Navegacion3!F515+Construccion_Navegacion5!F515+Construccion_Navegacion2!F515)/5</f>
        <v>115678592.40000001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359895.4</v>
      </c>
      <c r="J515">
        <f>(Construccion_Navegacion1!J515+Construccion_Navegacion4!J515+Construccion_Navegacion3!J515+Construccion_Navegacion5!J515+Construccion_Navegacion2!J515)/5</f>
        <v>159215605.40000001</v>
      </c>
    </row>
    <row r="516" spans="1:10" x14ac:dyDescent="0.25">
      <c r="A516">
        <v>514</v>
      </c>
      <c r="B516" t="s">
        <v>20</v>
      </c>
      <c r="C516">
        <f>(Construccion_Navegacion1!C516+Construccion_Navegacion4!C516+Construccion_Navegacion3!C516+Construccion_Navegacion5!C516+Construccion_Navegacion2!C516)/5</f>
        <v>59912.4</v>
      </c>
      <c r="D516">
        <f>(Construccion_Navegacion1!D516+Construccion_Navegacion4!D516+Construccion_Navegacion3!D516+Construccion_Navegacion5!D516+Construccion_Navegacion2!D516)/5</f>
        <v>39230875.799999997</v>
      </c>
      <c r="E516">
        <f>(Construccion_Navegacion1!E516+Construccion_Navegacion4!E516+Construccion_Navegacion3!E516+Construccion_Navegacion5!E516+Construccion_Navegacion2!E516)/5</f>
        <v>220079.6</v>
      </c>
      <c r="F516">
        <f>(Construccion_Navegacion1!F516+Construccion_Navegacion4!F516+Construccion_Navegacion3!F516+Construccion_Navegacion5!F516+Construccion_Navegacion2!F516)/5</f>
        <v>115898672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328918.2</v>
      </c>
      <c r="J516">
        <f>(Construccion_Navegacion1!J516+Construccion_Navegacion4!J516+Construccion_Navegacion3!J516+Construccion_Navegacion5!J516+Construccion_Navegacion2!J516)/5</f>
        <v>159544523.59999999</v>
      </c>
    </row>
    <row r="517" spans="1:10" x14ac:dyDescent="0.25">
      <c r="A517">
        <v>515</v>
      </c>
      <c r="B517" t="s">
        <v>20</v>
      </c>
      <c r="C517">
        <f>(Construccion_Navegacion1!C517+Construccion_Navegacion4!C517+Construccion_Navegacion3!C517+Construccion_Navegacion5!C517+Construccion_Navegacion2!C517)/5</f>
        <v>75761.2</v>
      </c>
      <c r="D517">
        <f>(Construccion_Navegacion1!D517+Construccion_Navegacion4!D517+Construccion_Navegacion3!D517+Construccion_Navegacion5!D517+Construccion_Navegacion2!D517)/5</f>
        <v>39306637</v>
      </c>
      <c r="E517">
        <f>(Construccion_Navegacion1!E517+Construccion_Navegacion4!E517+Construccion_Navegacion3!E517+Construccion_Navegacion5!E517+Construccion_Navegacion2!E517)/5</f>
        <v>325736.2</v>
      </c>
      <c r="F517">
        <f>(Construccion_Navegacion1!F517+Construccion_Navegacion4!F517+Construccion_Navegacion3!F517+Construccion_Navegacion5!F517+Construccion_Navegacion2!F517)/5</f>
        <v>116224408.2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367098.2</v>
      </c>
      <c r="J517">
        <f>(Construccion_Navegacion1!J517+Construccion_Navegacion4!J517+Construccion_Navegacion3!J517+Construccion_Navegacion5!J517+Construccion_Navegacion2!J517)/5</f>
        <v>159911621.80000001</v>
      </c>
    </row>
    <row r="518" spans="1:10" x14ac:dyDescent="0.25">
      <c r="A518">
        <v>516</v>
      </c>
      <c r="B518" t="s">
        <v>20</v>
      </c>
      <c r="C518">
        <f>(Construccion_Navegacion1!C518+Construccion_Navegacion4!C518+Construccion_Navegacion3!C518+Construccion_Navegacion5!C518+Construccion_Navegacion2!C518)/5</f>
        <v>75220.600000000006</v>
      </c>
      <c r="D518">
        <f>(Construccion_Navegacion1!D518+Construccion_Navegacion4!D518+Construccion_Navegacion3!D518+Construccion_Navegacion5!D518+Construccion_Navegacion2!D518)/5</f>
        <v>39381857.600000001</v>
      </c>
      <c r="E518">
        <f>(Construccion_Navegacion1!E518+Construccion_Navegacion4!E518+Construccion_Navegacion3!E518+Construccion_Navegacion5!E518+Construccion_Navegacion2!E518)/5</f>
        <v>276690</v>
      </c>
      <c r="F518">
        <f>(Construccion_Navegacion1!F518+Construccion_Navegacion4!F518+Construccion_Navegacion3!F518+Construccion_Navegacion5!F518+Construccion_Navegacion2!F518)/5</f>
        <v>116501098.2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368539.8</v>
      </c>
      <c r="J518">
        <f>(Construccion_Navegacion1!J518+Construccion_Navegacion4!J518+Construccion_Navegacion3!J518+Construccion_Navegacion5!J518+Construccion_Navegacion2!J518)/5</f>
        <v>160280161.59999999</v>
      </c>
    </row>
    <row r="519" spans="1:10" x14ac:dyDescent="0.25">
      <c r="A519">
        <v>517</v>
      </c>
      <c r="B519" t="s">
        <v>20</v>
      </c>
      <c r="C519">
        <f>(Construccion_Navegacion1!C519+Construccion_Navegacion4!C519+Construccion_Navegacion3!C519+Construccion_Navegacion5!C519+Construccion_Navegacion2!C519)/5</f>
        <v>62613.2</v>
      </c>
      <c r="D519">
        <f>(Construccion_Navegacion1!D519+Construccion_Navegacion4!D519+Construccion_Navegacion3!D519+Construccion_Navegacion5!D519+Construccion_Navegacion2!D519)/5</f>
        <v>39444470.799999997</v>
      </c>
      <c r="E519">
        <f>(Construccion_Navegacion1!E519+Construccion_Navegacion4!E519+Construccion_Navegacion3!E519+Construccion_Navegacion5!E519+Construccion_Navegacion2!E519)/5</f>
        <v>284914.59999999998</v>
      </c>
      <c r="F519">
        <f>(Construccion_Navegacion1!F519+Construccion_Navegacion4!F519+Construccion_Navegacion3!F519+Construccion_Navegacion5!F519+Construccion_Navegacion2!F519)/5</f>
        <v>116786012.8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400836.8</v>
      </c>
      <c r="J519">
        <f>(Construccion_Navegacion1!J519+Construccion_Navegacion4!J519+Construccion_Navegacion3!J519+Construccion_Navegacion5!J519+Construccion_Navegacion2!J519)/5</f>
        <v>160680998.40000001</v>
      </c>
    </row>
    <row r="520" spans="1:10" x14ac:dyDescent="0.25">
      <c r="A520">
        <v>518</v>
      </c>
      <c r="B520" t="s">
        <v>20</v>
      </c>
      <c r="C520">
        <f>(Construccion_Navegacion1!C520+Construccion_Navegacion4!C520+Construccion_Navegacion3!C520+Construccion_Navegacion5!C520+Construccion_Navegacion2!C520)/5</f>
        <v>55470.8</v>
      </c>
      <c r="D520">
        <f>(Construccion_Navegacion1!D520+Construccion_Navegacion4!D520+Construccion_Navegacion3!D520+Construccion_Navegacion5!D520+Construccion_Navegacion2!D520)/5</f>
        <v>39499941.600000001</v>
      </c>
      <c r="E520">
        <f>(Construccion_Navegacion1!E520+Construccion_Navegacion4!E520+Construccion_Navegacion3!E520+Construccion_Navegacion5!E520+Construccion_Navegacion2!E520)/5</f>
        <v>341825.2</v>
      </c>
      <c r="F520">
        <f>(Construccion_Navegacion1!F520+Construccion_Navegacion4!F520+Construccion_Navegacion3!F520+Construccion_Navegacion5!F520+Construccion_Navegacion2!F520)/5</f>
        <v>117127838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353771.8</v>
      </c>
      <c r="J520">
        <f>(Construccion_Navegacion1!J520+Construccion_Navegacion4!J520+Construccion_Navegacion3!J520+Construccion_Navegacion5!J520+Construccion_Navegacion2!J520)/5</f>
        <v>161034770.19999999</v>
      </c>
    </row>
    <row r="521" spans="1:10" x14ac:dyDescent="0.25">
      <c r="A521">
        <v>519</v>
      </c>
      <c r="B521" t="s">
        <v>20</v>
      </c>
      <c r="C521">
        <f>(Construccion_Navegacion1!C521+Construccion_Navegacion4!C521+Construccion_Navegacion3!C521+Construccion_Navegacion5!C521+Construccion_Navegacion2!C521)/5</f>
        <v>50907.4</v>
      </c>
      <c r="D521">
        <f>(Construccion_Navegacion1!D521+Construccion_Navegacion4!D521+Construccion_Navegacion3!D521+Construccion_Navegacion5!D521+Construccion_Navegacion2!D521)/5</f>
        <v>39550849</v>
      </c>
      <c r="E521">
        <f>(Construccion_Navegacion1!E521+Construccion_Navegacion4!E521+Construccion_Navegacion3!E521+Construccion_Navegacion5!E521+Construccion_Navegacion2!E521)/5</f>
        <v>277950.8</v>
      </c>
      <c r="F521">
        <f>(Construccion_Navegacion1!F521+Construccion_Navegacion4!F521+Construccion_Navegacion3!F521+Construccion_Navegacion5!F521+Construccion_Navegacion2!F521)/5</f>
        <v>117405788.8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383367</v>
      </c>
      <c r="J521">
        <f>(Construccion_Navegacion1!J521+Construccion_Navegacion4!J521+Construccion_Navegacion3!J521+Construccion_Navegacion5!J521+Construccion_Navegacion2!J521)/5</f>
        <v>161418137.19999999</v>
      </c>
    </row>
    <row r="522" spans="1:10" x14ac:dyDescent="0.25">
      <c r="A522">
        <v>520</v>
      </c>
      <c r="B522" t="s">
        <v>20</v>
      </c>
      <c r="C522">
        <f>(Construccion_Navegacion1!C522+Construccion_Navegacion4!C522+Construccion_Navegacion3!C522+Construccion_Navegacion5!C522+Construccion_Navegacion2!C522)/5</f>
        <v>54030</v>
      </c>
      <c r="D522">
        <f>(Construccion_Navegacion1!D522+Construccion_Navegacion4!D522+Construccion_Navegacion3!D522+Construccion_Navegacion5!D522+Construccion_Navegacion2!D522)/5</f>
        <v>39604879</v>
      </c>
      <c r="E522">
        <f>(Construccion_Navegacion1!E522+Construccion_Navegacion4!E522+Construccion_Navegacion3!E522+Construccion_Navegacion5!E522+Construccion_Navegacion2!E522)/5</f>
        <v>425390.2</v>
      </c>
      <c r="F522">
        <f>(Construccion_Navegacion1!F522+Construccion_Navegacion4!F522+Construccion_Navegacion3!F522+Construccion_Navegacion5!F522+Construccion_Navegacion2!F522)/5</f>
        <v>117831179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484702.4</v>
      </c>
      <c r="J522">
        <f>(Construccion_Navegacion1!J522+Construccion_Navegacion4!J522+Construccion_Navegacion3!J522+Construccion_Navegacion5!J522+Construccion_Navegacion2!J522)/5</f>
        <v>161902839.59999999</v>
      </c>
    </row>
    <row r="523" spans="1:10" x14ac:dyDescent="0.25">
      <c r="A523">
        <v>521</v>
      </c>
      <c r="B523" t="s">
        <v>20</v>
      </c>
      <c r="C523">
        <f>(Construccion_Navegacion1!C523+Construccion_Navegacion4!C523+Construccion_Navegacion3!C523+Construccion_Navegacion5!C523+Construccion_Navegacion2!C523)/5</f>
        <v>93651.4</v>
      </c>
      <c r="D523">
        <f>(Construccion_Navegacion1!D523+Construccion_Navegacion4!D523+Construccion_Navegacion3!D523+Construccion_Navegacion5!D523+Construccion_Navegacion2!D523)/5</f>
        <v>39698530.399999999</v>
      </c>
      <c r="E523">
        <f>(Construccion_Navegacion1!E523+Construccion_Navegacion4!E523+Construccion_Navegacion3!E523+Construccion_Navegacion5!E523+Construccion_Navegacion2!E523)/5</f>
        <v>305986</v>
      </c>
      <c r="F523">
        <f>(Construccion_Navegacion1!F523+Construccion_Navegacion4!F523+Construccion_Navegacion3!F523+Construccion_Navegacion5!F523+Construccion_Navegacion2!F523)/5</f>
        <v>118137165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396155.4</v>
      </c>
      <c r="J523">
        <f>(Construccion_Navegacion1!J523+Construccion_Navegacion4!J523+Construccion_Navegacion3!J523+Construccion_Navegacion5!J523+Construccion_Navegacion2!J523)/5</f>
        <v>162298995</v>
      </c>
    </row>
    <row r="524" spans="1:10" x14ac:dyDescent="0.25">
      <c r="A524">
        <v>522</v>
      </c>
      <c r="B524" t="s">
        <v>20</v>
      </c>
      <c r="C524">
        <f>(Construccion_Navegacion1!C524+Construccion_Navegacion4!C524+Construccion_Navegacion3!C524+Construccion_Navegacion5!C524+Construccion_Navegacion2!C524)/5</f>
        <v>55470.400000000001</v>
      </c>
      <c r="D524">
        <f>(Construccion_Navegacion1!D524+Construccion_Navegacion4!D524+Construccion_Navegacion3!D524+Construccion_Navegacion5!D524+Construccion_Navegacion2!D524)/5</f>
        <v>39754000.799999997</v>
      </c>
      <c r="E524">
        <f>(Construccion_Navegacion1!E524+Construccion_Navegacion4!E524+Construccion_Navegacion3!E524+Construccion_Navegacion5!E524+Construccion_Navegacion2!E524)/5</f>
        <v>267025.2</v>
      </c>
      <c r="F524">
        <f>(Construccion_Navegacion1!F524+Construccion_Navegacion4!F524+Construccion_Navegacion3!F524+Construccion_Navegacion5!F524+Construccion_Navegacion2!F524)/5</f>
        <v>118404190.2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436316.2</v>
      </c>
      <c r="J524">
        <f>(Construccion_Navegacion1!J524+Construccion_Navegacion4!J524+Construccion_Navegacion3!J524+Construccion_Navegacion5!J524+Construccion_Navegacion2!J524)/5</f>
        <v>162735311.19999999</v>
      </c>
    </row>
    <row r="525" spans="1:10" x14ac:dyDescent="0.25">
      <c r="A525">
        <v>523</v>
      </c>
      <c r="B525" t="s">
        <v>20</v>
      </c>
      <c r="C525">
        <f>(Construccion_Navegacion1!C525+Construccion_Navegacion4!C525+Construccion_Navegacion3!C525+Construccion_Navegacion5!C525+Construccion_Navegacion2!C525)/5</f>
        <v>50728.6</v>
      </c>
      <c r="D525">
        <f>(Construccion_Navegacion1!D525+Construccion_Navegacion4!D525+Construccion_Navegacion3!D525+Construccion_Navegacion5!D525+Construccion_Navegacion2!D525)/5</f>
        <v>39804729.399999999</v>
      </c>
      <c r="E525">
        <f>(Construccion_Navegacion1!E525+Construccion_Navegacion4!E525+Construccion_Navegacion3!E525+Construccion_Navegacion5!E525+Construccion_Navegacion2!E525)/5</f>
        <v>267145</v>
      </c>
      <c r="F525">
        <f>(Construccion_Navegacion1!F525+Construccion_Navegacion4!F525+Construccion_Navegacion3!F525+Construccion_Navegacion5!F525+Construccion_Navegacion2!F525)/5</f>
        <v>118671335.2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723992.8</v>
      </c>
      <c r="J525">
        <f>(Construccion_Navegacion1!J525+Construccion_Navegacion4!J525+Construccion_Navegacion3!J525+Construccion_Navegacion5!J525+Construccion_Navegacion2!J525)/5</f>
        <v>163459304</v>
      </c>
    </row>
    <row r="526" spans="1:10" x14ac:dyDescent="0.25">
      <c r="A526">
        <v>524</v>
      </c>
      <c r="B526" t="s">
        <v>20</v>
      </c>
      <c r="C526">
        <f>(Construccion_Navegacion1!C526+Construccion_Navegacion4!C526+Construccion_Navegacion3!C526+Construccion_Navegacion5!C526+Construccion_Navegacion2!C526)/5</f>
        <v>52348.2</v>
      </c>
      <c r="D526">
        <f>(Construccion_Navegacion1!D526+Construccion_Navegacion4!D526+Construccion_Navegacion3!D526+Construccion_Navegacion5!D526+Construccion_Navegacion2!D526)/5</f>
        <v>39857077.600000001</v>
      </c>
      <c r="E526">
        <f>(Construccion_Navegacion1!E526+Construccion_Navegacion4!E526+Construccion_Navegacion3!E526+Construccion_Navegacion5!E526+Construccion_Navegacion2!E526)/5</f>
        <v>284133.8</v>
      </c>
      <c r="F526">
        <f>(Construccion_Navegacion1!F526+Construccion_Navegacion4!F526+Construccion_Navegacion3!F526+Construccion_Navegacion5!F526+Construccion_Navegacion2!F526)/5</f>
        <v>118955469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339603.6</v>
      </c>
      <c r="J526">
        <f>(Construccion_Navegacion1!J526+Construccion_Navegacion4!J526+Construccion_Navegacion3!J526+Construccion_Navegacion5!J526+Construccion_Navegacion2!J526)/5</f>
        <v>163798907.59999999</v>
      </c>
    </row>
    <row r="527" spans="1:10" x14ac:dyDescent="0.25">
      <c r="A527">
        <v>525</v>
      </c>
      <c r="B527" t="s">
        <v>20</v>
      </c>
      <c r="C527">
        <f>(Construccion_Navegacion1!C527+Construccion_Navegacion4!C527+Construccion_Navegacion3!C527+Construccion_Navegacion5!C527+Construccion_Navegacion2!C527)/5</f>
        <v>48685.4</v>
      </c>
      <c r="D527">
        <f>(Construccion_Navegacion1!D527+Construccion_Navegacion4!D527+Construccion_Navegacion3!D527+Construccion_Navegacion5!D527+Construccion_Navegacion2!D527)/5</f>
        <v>39905763</v>
      </c>
      <c r="E527">
        <f>(Construccion_Navegacion1!E527+Construccion_Navegacion4!E527+Construccion_Navegacion3!E527+Construccion_Navegacion5!E527+Construccion_Navegacion2!E527)/5</f>
        <v>271588.2</v>
      </c>
      <c r="F527">
        <f>(Construccion_Navegacion1!F527+Construccion_Navegacion4!F527+Construccion_Navegacion3!F527+Construccion_Navegacion5!F527+Construccion_Navegacion2!F527)/5</f>
        <v>119227057.2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342605</v>
      </c>
      <c r="J527">
        <f>(Construccion_Navegacion1!J527+Construccion_Navegacion4!J527+Construccion_Navegacion3!J527+Construccion_Navegacion5!J527+Construccion_Navegacion2!J527)/5</f>
        <v>164141512.59999999</v>
      </c>
    </row>
    <row r="528" spans="1:10" x14ac:dyDescent="0.25">
      <c r="A528">
        <v>526</v>
      </c>
      <c r="B528" t="s">
        <v>20</v>
      </c>
      <c r="C528">
        <f>(Construccion_Navegacion1!C528+Construccion_Navegacion4!C528+Construccion_Navegacion3!C528+Construccion_Navegacion5!C528+Construccion_Navegacion2!C528)/5</f>
        <v>47605.8</v>
      </c>
      <c r="D528">
        <f>(Construccion_Navegacion1!D528+Construccion_Navegacion4!D528+Construccion_Navegacion3!D528+Construccion_Navegacion5!D528+Construccion_Navegacion2!D528)/5</f>
        <v>39953368.799999997</v>
      </c>
      <c r="E528">
        <f>(Construccion_Navegacion1!E528+Construccion_Navegacion4!E528+Construccion_Navegacion3!E528+Construccion_Navegacion5!E528+Construccion_Navegacion2!E528)/5</f>
        <v>246433.8</v>
      </c>
      <c r="F528">
        <f>(Construccion_Navegacion1!F528+Construccion_Navegacion4!F528+Construccion_Navegacion3!F528+Construccion_Navegacion5!F528+Construccion_Navegacion2!F528)/5</f>
        <v>119473491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355872</v>
      </c>
      <c r="J528">
        <f>(Construccion_Navegacion1!J528+Construccion_Navegacion4!J528+Construccion_Navegacion3!J528+Construccion_Navegacion5!J528+Construccion_Navegacion2!J528)/5</f>
        <v>164497384.59999999</v>
      </c>
    </row>
    <row r="529" spans="1:10" x14ac:dyDescent="0.25">
      <c r="A529">
        <v>527</v>
      </c>
      <c r="B529" t="s">
        <v>20</v>
      </c>
      <c r="C529">
        <f>(Construccion_Navegacion1!C529+Construccion_Navegacion4!C529+Construccion_Navegacion3!C529+Construccion_Navegacion5!C529+Construccion_Navegacion2!C529)/5</f>
        <v>42682.8</v>
      </c>
      <c r="D529">
        <f>(Construccion_Navegacion1!D529+Construccion_Navegacion4!D529+Construccion_Navegacion3!D529+Construccion_Navegacion5!D529+Construccion_Navegacion2!D529)/5</f>
        <v>39996051.600000001</v>
      </c>
      <c r="E529">
        <f>(Construccion_Navegacion1!E529+Construccion_Navegacion4!E529+Construccion_Navegacion3!E529+Construccion_Navegacion5!E529+Construccion_Navegacion2!E529)/5</f>
        <v>205011.4</v>
      </c>
      <c r="F529">
        <f>(Construccion_Navegacion1!F529+Construccion_Navegacion4!F529+Construccion_Navegacion3!F529+Construccion_Navegacion5!F529+Construccion_Navegacion2!F529)/5</f>
        <v>119678502.40000001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1456089.2</v>
      </c>
      <c r="J529">
        <f>(Construccion_Navegacion1!J529+Construccion_Navegacion4!J529+Construccion_Navegacion3!J529+Construccion_Navegacion5!J529+Construccion_Navegacion2!J529)/5</f>
        <v>165953473.80000001</v>
      </c>
    </row>
    <row r="530" spans="1:10" x14ac:dyDescent="0.25">
      <c r="A530">
        <v>528</v>
      </c>
      <c r="B530" t="s">
        <v>20</v>
      </c>
      <c r="C530">
        <f>(Construccion_Navegacion1!C530+Construccion_Navegacion4!C530+Construccion_Navegacion3!C530+Construccion_Navegacion5!C530+Construccion_Navegacion2!C530)/5</f>
        <v>36439.599999999999</v>
      </c>
      <c r="D530">
        <f>(Construccion_Navegacion1!D530+Construccion_Navegacion4!D530+Construccion_Navegacion3!D530+Construccion_Navegacion5!D530+Construccion_Navegacion2!D530)/5</f>
        <v>40032491.200000003</v>
      </c>
      <c r="E530">
        <f>(Construccion_Navegacion1!E530+Construccion_Navegacion4!E530+Construccion_Navegacion3!E530+Construccion_Navegacion5!E530+Construccion_Navegacion2!E530)/5</f>
        <v>184360.2</v>
      </c>
      <c r="F530">
        <f>(Construccion_Navegacion1!F530+Construccion_Navegacion4!F530+Construccion_Navegacion3!F530+Construccion_Navegacion5!F530+Construccion_Navegacion2!F530)/5</f>
        <v>119862862.59999999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240850.4</v>
      </c>
      <c r="J530">
        <f>(Construccion_Navegacion1!J530+Construccion_Navegacion4!J530+Construccion_Navegacion3!J530+Construccion_Navegacion5!J530+Construccion_Navegacion2!J530)/5</f>
        <v>166194324.19999999</v>
      </c>
    </row>
    <row r="531" spans="1:10" x14ac:dyDescent="0.25">
      <c r="A531">
        <v>529</v>
      </c>
      <c r="B531" t="s">
        <v>20</v>
      </c>
      <c r="C531">
        <f>(Construccion_Navegacion1!C531+Construccion_Navegacion4!C531+Construccion_Navegacion3!C531+Construccion_Navegacion5!C531+Construccion_Navegacion2!C531)/5</f>
        <v>46045.2</v>
      </c>
      <c r="D531">
        <f>(Construccion_Navegacion1!D531+Construccion_Navegacion4!D531+Construccion_Navegacion3!D531+Construccion_Navegacion5!D531+Construccion_Navegacion2!D531)/5</f>
        <v>40078536.399999999</v>
      </c>
      <c r="E531">
        <f>(Construccion_Navegacion1!E531+Construccion_Navegacion4!E531+Construccion_Navegacion3!E531+Construccion_Navegacion5!E531+Construccion_Navegacion2!E531)/5</f>
        <v>292658.40000000002</v>
      </c>
      <c r="F531">
        <f>(Construccion_Navegacion1!F531+Construccion_Navegacion4!F531+Construccion_Navegacion3!F531+Construccion_Navegacion5!F531+Construccion_Navegacion2!F531)/5</f>
        <v>120155521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585737.4</v>
      </c>
      <c r="J531">
        <f>(Construccion_Navegacion1!J531+Construccion_Navegacion4!J531+Construccion_Navegacion3!J531+Construccion_Navegacion5!J531+Construccion_Navegacion2!J531)/5</f>
        <v>166780061.59999999</v>
      </c>
    </row>
    <row r="532" spans="1:10" x14ac:dyDescent="0.25">
      <c r="A532">
        <v>530</v>
      </c>
      <c r="B532" t="s">
        <v>20</v>
      </c>
      <c r="C532">
        <f>(Construccion_Navegacion1!C532+Construccion_Navegacion4!C532+Construccion_Navegacion3!C532+Construccion_Navegacion5!C532+Construccion_Navegacion2!C532)/5</f>
        <v>42622.6</v>
      </c>
      <c r="D532">
        <f>(Construccion_Navegacion1!D532+Construccion_Navegacion4!D532+Construccion_Navegacion3!D532+Construccion_Navegacion5!D532+Construccion_Navegacion2!D532)/5</f>
        <v>40121159</v>
      </c>
      <c r="E532">
        <f>(Construccion_Navegacion1!E532+Construccion_Navegacion4!E532+Construccion_Navegacion3!E532+Construccion_Navegacion5!E532+Construccion_Navegacion2!E532)/5</f>
        <v>229804.6</v>
      </c>
      <c r="F532">
        <f>(Construccion_Navegacion1!F532+Construccion_Navegacion4!F532+Construccion_Navegacion3!F532+Construccion_Navegacion5!F532+Construccion_Navegacion2!F532)/5</f>
        <v>120385325.59999999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311688.40000000002</v>
      </c>
      <c r="J532">
        <f>(Construccion_Navegacion1!J532+Construccion_Navegacion4!J532+Construccion_Navegacion3!J532+Construccion_Navegacion5!J532+Construccion_Navegacion2!J532)/5</f>
        <v>167091750</v>
      </c>
    </row>
    <row r="533" spans="1:10" x14ac:dyDescent="0.25">
      <c r="A533">
        <v>531</v>
      </c>
      <c r="B533" t="s">
        <v>20</v>
      </c>
      <c r="C533">
        <f>(Construccion_Navegacion1!C533+Construccion_Navegacion4!C533+Construccion_Navegacion3!C533+Construccion_Navegacion5!C533+Construccion_Navegacion2!C533)/5</f>
        <v>40342.199999999997</v>
      </c>
      <c r="D533">
        <f>(Construccion_Navegacion1!D533+Construccion_Navegacion4!D533+Construccion_Navegacion3!D533+Construccion_Navegacion5!D533+Construccion_Navegacion2!D533)/5</f>
        <v>40161501.200000003</v>
      </c>
      <c r="E533">
        <f>(Construccion_Navegacion1!E533+Construccion_Navegacion4!E533+Construccion_Navegacion3!E533+Construccion_Navegacion5!E533+Construccion_Navegacion2!E533)/5</f>
        <v>179136.6</v>
      </c>
      <c r="F533">
        <f>(Construccion_Navegacion1!F533+Construccion_Navegacion4!F533+Construccion_Navegacion3!F533+Construccion_Navegacion5!F533+Construccion_Navegacion2!F533)/5</f>
        <v>120564462.2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264083</v>
      </c>
      <c r="J533">
        <f>(Construccion_Navegacion1!J533+Construccion_Navegacion4!J533+Construccion_Navegacion3!J533+Construccion_Navegacion5!J533+Construccion_Navegacion2!J533)/5</f>
        <v>167355833</v>
      </c>
    </row>
    <row r="534" spans="1:10" x14ac:dyDescent="0.25">
      <c r="A534">
        <v>532</v>
      </c>
      <c r="B534" t="s">
        <v>20</v>
      </c>
      <c r="C534">
        <f>(Construccion_Navegacion1!C534+Construccion_Navegacion4!C534+Construccion_Navegacion3!C534+Construccion_Navegacion5!C534+Construccion_Navegacion2!C534)/5</f>
        <v>36739.800000000003</v>
      </c>
      <c r="D534">
        <f>(Construccion_Navegacion1!D534+Construccion_Navegacion4!D534+Construccion_Navegacion3!D534+Construccion_Navegacion5!D534+Construccion_Navegacion2!D534)/5</f>
        <v>40198241</v>
      </c>
      <c r="E534">
        <f>(Construccion_Navegacion1!E534+Construccion_Navegacion4!E534+Construccion_Navegacion3!E534+Construccion_Navegacion5!E534+Construccion_Navegacion2!E534)/5</f>
        <v>192224.2</v>
      </c>
      <c r="F534">
        <f>(Construccion_Navegacion1!F534+Construccion_Navegacion4!F534+Construccion_Navegacion3!F534+Construccion_Navegacion5!F534+Construccion_Navegacion2!F534)/5</f>
        <v>120756686.40000001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261802.8</v>
      </c>
      <c r="J534">
        <f>(Construccion_Navegacion1!J534+Construccion_Navegacion4!J534+Construccion_Navegacion3!J534+Construccion_Navegacion5!J534+Construccion_Navegacion2!J534)/5</f>
        <v>167617635.80000001</v>
      </c>
    </row>
    <row r="535" spans="1:10" x14ac:dyDescent="0.25">
      <c r="A535">
        <v>533</v>
      </c>
      <c r="B535" t="s">
        <v>20</v>
      </c>
      <c r="C535">
        <f>(Construccion_Navegacion1!C535+Construccion_Navegacion4!C535+Construccion_Navegacion3!C535+Construccion_Navegacion5!C535+Construccion_Navegacion2!C535)/5</f>
        <v>43342.400000000001</v>
      </c>
      <c r="D535">
        <f>(Construccion_Navegacion1!D535+Construccion_Navegacion4!D535+Construccion_Navegacion3!D535+Construccion_Navegacion5!D535+Construccion_Navegacion2!D535)/5</f>
        <v>40241583.399999999</v>
      </c>
      <c r="E535">
        <f>(Construccion_Navegacion1!E535+Construccion_Navegacion4!E535+Construccion_Navegacion3!E535+Construccion_Navegacion5!E535+Construccion_Navegacion2!E535)/5</f>
        <v>190122.4</v>
      </c>
      <c r="F535">
        <f>(Construccion_Navegacion1!F535+Construccion_Navegacion4!F535+Construccion_Navegacion3!F535+Construccion_Navegacion5!F535+Construccion_Navegacion2!F535)/5</f>
        <v>120946808.8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325676.59999999998</v>
      </c>
      <c r="J535">
        <f>(Construccion_Navegacion1!J535+Construccion_Navegacion4!J535+Construccion_Navegacion3!J535+Construccion_Navegacion5!J535+Construccion_Navegacion2!J535)/5</f>
        <v>167943312.40000001</v>
      </c>
    </row>
    <row r="536" spans="1:10" x14ac:dyDescent="0.25">
      <c r="A536">
        <v>534</v>
      </c>
      <c r="B536" t="s">
        <v>20</v>
      </c>
      <c r="C536">
        <f>(Construccion_Navegacion1!C536+Construccion_Navegacion4!C536+Construccion_Navegacion3!C536+Construccion_Navegacion5!C536+Construccion_Navegacion2!C536)/5</f>
        <v>35719.4</v>
      </c>
      <c r="D536">
        <f>(Construccion_Navegacion1!D536+Construccion_Navegacion4!D536+Construccion_Navegacion3!D536+Construccion_Navegacion5!D536+Construccion_Navegacion2!D536)/5</f>
        <v>40277302.799999997</v>
      </c>
      <c r="E536">
        <f>(Construccion_Navegacion1!E536+Construccion_Navegacion4!E536+Construccion_Navegacion3!E536+Construccion_Navegacion5!E536+Construccion_Navegacion2!E536)/5</f>
        <v>197927.4</v>
      </c>
      <c r="F536">
        <f>(Construccion_Navegacion1!F536+Construccion_Navegacion4!F536+Construccion_Navegacion3!F536+Construccion_Navegacion5!F536+Construccion_Navegacion2!F536)/5</f>
        <v>121144736.2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236167.6</v>
      </c>
      <c r="J536">
        <f>(Construccion_Navegacion1!J536+Construccion_Navegacion4!J536+Construccion_Navegacion3!J536+Construccion_Navegacion5!J536+Construccion_Navegacion2!J536)/5</f>
        <v>168179480</v>
      </c>
    </row>
    <row r="537" spans="1:10" x14ac:dyDescent="0.25">
      <c r="A537">
        <v>535</v>
      </c>
      <c r="B537" t="s">
        <v>20</v>
      </c>
      <c r="C537">
        <f>(Construccion_Navegacion1!C537+Construccion_Navegacion4!C537+Construccion_Navegacion3!C537+Construccion_Navegacion5!C537+Construccion_Navegacion2!C537)/5</f>
        <v>38181.4</v>
      </c>
      <c r="D537">
        <f>(Construccion_Navegacion1!D537+Construccion_Navegacion4!D537+Construccion_Navegacion3!D537+Construccion_Navegacion5!D537+Construccion_Navegacion2!D537)/5</f>
        <v>40315484.200000003</v>
      </c>
      <c r="E537">
        <f>(Construccion_Navegacion1!E537+Construccion_Navegacion4!E537+Construccion_Navegacion3!E537+Construccion_Navegacion5!E537+Construccion_Navegacion2!E537)/5</f>
        <v>287916.2</v>
      </c>
      <c r="F537">
        <f>(Construccion_Navegacion1!F537+Construccion_Navegacion4!F537+Construccion_Navegacion3!F537+Construccion_Navegacion5!F537+Construccion_Navegacion2!F537)/5</f>
        <v>121432652.40000001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277470.40000000002</v>
      </c>
      <c r="J537">
        <f>(Construccion_Navegacion1!J537+Construccion_Navegacion4!J537+Construccion_Navegacion3!J537+Construccion_Navegacion5!J537+Construccion_Navegacion2!J537)/5</f>
        <v>168456950.40000001</v>
      </c>
    </row>
    <row r="538" spans="1:10" x14ac:dyDescent="0.25">
      <c r="A538">
        <v>536</v>
      </c>
      <c r="B538" t="s">
        <v>20</v>
      </c>
      <c r="C538">
        <f>(Construccion_Navegacion1!C538+Construccion_Navegacion4!C538+Construccion_Navegacion3!C538+Construccion_Navegacion5!C538+Construccion_Navegacion2!C538)/5</f>
        <v>40461.800000000003</v>
      </c>
      <c r="D538">
        <f>(Construccion_Navegacion1!D538+Construccion_Navegacion4!D538+Construccion_Navegacion3!D538+Construccion_Navegacion5!D538+Construccion_Navegacion2!D538)/5</f>
        <v>40355946</v>
      </c>
      <c r="E538">
        <f>(Construccion_Navegacion1!E538+Construccion_Navegacion4!E538+Construccion_Navegacion3!E538+Construccion_Navegacion5!E538+Construccion_Navegacion2!E538)/5</f>
        <v>247454.4</v>
      </c>
      <c r="F538">
        <f>(Construccion_Navegacion1!F538+Construccion_Navegacion4!F538+Construccion_Navegacion3!F538+Construccion_Navegacion5!F538+Construccion_Navegacion2!F538)/5</f>
        <v>121680106.8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267084.79999999999</v>
      </c>
      <c r="J538">
        <f>(Construccion_Navegacion1!J538+Construccion_Navegacion4!J538+Construccion_Navegacion3!J538+Construccion_Navegacion5!J538+Construccion_Navegacion2!J538)/5</f>
        <v>168724035.19999999</v>
      </c>
    </row>
    <row r="539" spans="1:10" x14ac:dyDescent="0.25">
      <c r="A539">
        <v>537</v>
      </c>
      <c r="B539" t="s">
        <v>20</v>
      </c>
      <c r="C539">
        <f>(Construccion_Navegacion1!C539+Construccion_Navegacion4!C539+Construccion_Navegacion3!C539+Construccion_Navegacion5!C539+Construccion_Navegacion2!C539)/5</f>
        <v>39500.199999999997</v>
      </c>
      <c r="D539">
        <f>(Construccion_Navegacion1!D539+Construccion_Navegacion4!D539+Construccion_Navegacion3!D539+Construccion_Navegacion5!D539+Construccion_Navegacion2!D539)/5</f>
        <v>40395446.200000003</v>
      </c>
      <c r="E539">
        <f>(Construccion_Navegacion1!E539+Construccion_Navegacion4!E539+Construccion_Navegacion3!E539+Construccion_Navegacion5!E539+Construccion_Navegacion2!E539)/5</f>
        <v>247514.8</v>
      </c>
      <c r="F539">
        <f>(Construccion_Navegacion1!F539+Construccion_Navegacion4!F539+Construccion_Navegacion3!F539+Construccion_Navegacion5!F539+Construccion_Navegacion2!F539)/5</f>
        <v>121927621.59999999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320693.59999999998</v>
      </c>
      <c r="J539">
        <f>(Construccion_Navegacion1!J539+Construccion_Navegacion4!J539+Construccion_Navegacion3!J539+Construccion_Navegacion5!J539+Construccion_Navegacion2!J539)/5</f>
        <v>169044728.80000001</v>
      </c>
    </row>
    <row r="540" spans="1:10" x14ac:dyDescent="0.25">
      <c r="A540">
        <v>538</v>
      </c>
      <c r="B540" t="s">
        <v>20</v>
      </c>
      <c r="C540">
        <f>(Construccion_Navegacion1!C540+Construccion_Navegacion4!C540+Construccion_Navegacion3!C540+Construccion_Navegacion5!C540+Construccion_Navegacion2!C540)/5</f>
        <v>53969.4</v>
      </c>
      <c r="D540">
        <f>(Construccion_Navegacion1!D540+Construccion_Navegacion4!D540+Construccion_Navegacion3!D540+Construccion_Navegacion5!D540+Construccion_Navegacion2!D540)/5</f>
        <v>40449415.600000001</v>
      </c>
      <c r="E540">
        <f>(Construccion_Navegacion1!E540+Construccion_Navegacion4!E540+Construccion_Navegacion3!E540+Construccion_Navegacion5!E540+Construccion_Navegacion2!E540)/5</f>
        <v>212934.2</v>
      </c>
      <c r="F540">
        <f>(Construccion_Navegacion1!F540+Construccion_Navegacion4!F540+Construccion_Navegacion3!F540+Construccion_Navegacion5!F540+Construccion_Navegacion2!F540)/5</f>
        <v>122140555.8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260360.2</v>
      </c>
      <c r="J540">
        <f>(Construccion_Navegacion1!J540+Construccion_Navegacion4!J540+Construccion_Navegacion3!J540+Construccion_Navegacion5!J540+Construccion_Navegacion2!J540)/5</f>
        <v>169305089</v>
      </c>
    </row>
    <row r="541" spans="1:10" x14ac:dyDescent="0.25">
      <c r="A541">
        <v>539</v>
      </c>
      <c r="B541" t="s">
        <v>20</v>
      </c>
      <c r="C541">
        <f>(Construccion_Navegacion1!C541+Construccion_Navegacion4!C541+Construccion_Navegacion3!C541+Construccion_Navegacion5!C541+Construccion_Navegacion2!C541)/5</f>
        <v>43643.6</v>
      </c>
      <c r="D541">
        <f>(Construccion_Navegacion1!D541+Construccion_Navegacion4!D541+Construccion_Navegacion3!D541+Construccion_Navegacion5!D541+Construccion_Navegacion2!D541)/5</f>
        <v>40493059.200000003</v>
      </c>
      <c r="E541">
        <f>(Construccion_Navegacion1!E541+Construccion_Navegacion4!E541+Construccion_Navegacion3!E541+Construccion_Navegacion5!E541+Construccion_Navegacion2!E541)/5</f>
        <v>253336.4</v>
      </c>
      <c r="F541">
        <f>(Construccion_Navegacion1!F541+Construccion_Navegacion4!F541+Construccion_Navegacion3!F541+Construccion_Navegacion5!F541+Construccion_Navegacion2!F541)/5</f>
        <v>122393892.2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324655.2</v>
      </c>
      <c r="J541">
        <f>(Construccion_Navegacion1!J541+Construccion_Navegacion4!J541+Construccion_Navegacion3!J541+Construccion_Navegacion5!J541+Construccion_Navegacion2!J541)/5</f>
        <v>169629744.19999999</v>
      </c>
    </row>
    <row r="542" spans="1:10" x14ac:dyDescent="0.25">
      <c r="A542">
        <v>540</v>
      </c>
      <c r="B542" t="s">
        <v>20</v>
      </c>
      <c r="C542">
        <f>(Construccion_Navegacion1!C542+Construccion_Navegacion4!C542+Construccion_Navegacion3!C542+Construccion_Navegacion5!C542+Construccion_Navegacion2!C542)/5</f>
        <v>43463.6</v>
      </c>
      <c r="D542">
        <f>(Construccion_Navegacion1!D542+Construccion_Navegacion4!D542+Construccion_Navegacion3!D542+Construccion_Navegacion5!D542+Construccion_Navegacion2!D542)/5</f>
        <v>40536522.799999997</v>
      </c>
      <c r="E542">
        <f>(Construccion_Navegacion1!E542+Construccion_Navegacion4!E542+Construccion_Navegacion3!E542+Construccion_Navegacion5!E542+Construccion_Navegacion2!E542)/5</f>
        <v>261080.6</v>
      </c>
      <c r="F542">
        <f>(Construccion_Navegacion1!F542+Construccion_Navegacion4!F542+Construccion_Navegacion3!F542+Construccion_Navegacion5!F542+Construccion_Navegacion2!F542)/5</f>
        <v>122654972.8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307606.59999999998</v>
      </c>
      <c r="J542">
        <f>(Construccion_Navegacion1!J542+Construccion_Navegacion4!J542+Construccion_Navegacion3!J542+Construccion_Navegacion5!J542+Construccion_Navegacion2!J542)/5</f>
        <v>169937350.80000001</v>
      </c>
    </row>
    <row r="543" spans="1:10" x14ac:dyDescent="0.25">
      <c r="A543">
        <v>541</v>
      </c>
      <c r="B543" t="s">
        <v>20</v>
      </c>
      <c r="C543">
        <f>(Construccion_Navegacion1!C543+Construccion_Navegacion4!C543+Construccion_Navegacion3!C543+Construccion_Navegacion5!C543+Construccion_Navegacion2!C543)/5</f>
        <v>40042</v>
      </c>
      <c r="D543">
        <f>(Construccion_Navegacion1!D543+Construccion_Navegacion4!D543+Construccion_Navegacion3!D543+Construccion_Navegacion5!D543+Construccion_Navegacion2!D543)/5</f>
        <v>40576564.799999997</v>
      </c>
      <c r="E543">
        <f>(Construccion_Navegacion1!E543+Construccion_Navegacion4!E543+Construccion_Navegacion3!E543+Construccion_Navegacion5!E543+Construccion_Navegacion2!E543)/5</f>
        <v>216776.6</v>
      </c>
      <c r="F543">
        <f>(Construccion_Navegacion1!F543+Construccion_Navegacion4!F543+Construccion_Navegacion3!F543+Construccion_Navegacion5!F543+Construccion_Navegacion2!F543)/5</f>
        <v>122871749.40000001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309827.8</v>
      </c>
      <c r="J543">
        <f>(Construccion_Navegacion1!J543+Construccion_Navegacion4!J543+Construccion_Navegacion3!J543+Construccion_Navegacion5!J543+Construccion_Navegacion2!J543)/5</f>
        <v>170247178.59999999</v>
      </c>
    </row>
    <row r="544" spans="1:10" x14ac:dyDescent="0.25">
      <c r="A544">
        <v>542</v>
      </c>
      <c r="B544" t="s">
        <v>20</v>
      </c>
      <c r="C544">
        <f>(Construccion_Navegacion1!C544+Construccion_Navegacion4!C544+Construccion_Navegacion3!C544+Construccion_Navegacion5!C544+Construccion_Navegacion2!C544)/5</f>
        <v>40641.4</v>
      </c>
      <c r="D544">
        <f>(Construccion_Navegacion1!D544+Construccion_Navegacion4!D544+Construccion_Navegacion3!D544+Construccion_Navegacion5!D544+Construccion_Navegacion2!D544)/5</f>
        <v>40617206.200000003</v>
      </c>
      <c r="E544">
        <f>(Construccion_Navegacion1!E544+Construccion_Navegacion4!E544+Construccion_Navegacion3!E544+Construccion_Navegacion5!E544+Construccion_Navegacion2!E544)/5</f>
        <v>225123</v>
      </c>
      <c r="F544">
        <f>(Construccion_Navegacion1!F544+Construccion_Navegacion4!F544+Construccion_Navegacion3!F544+Construccion_Navegacion5!F544+Construccion_Navegacion2!F544)/5</f>
        <v>123096872.40000001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291157.8</v>
      </c>
      <c r="J544">
        <f>(Construccion_Navegacion1!J544+Construccion_Navegacion4!J544+Construccion_Navegacion3!J544+Construccion_Navegacion5!J544+Construccion_Navegacion2!J544)/5</f>
        <v>170538336.40000001</v>
      </c>
    </row>
    <row r="545" spans="1:10" x14ac:dyDescent="0.25">
      <c r="A545">
        <v>543</v>
      </c>
      <c r="B545" t="s">
        <v>20</v>
      </c>
      <c r="C545">
        <f>(Construccion_Navegacion1!C545+Construccion_Navegacion4!C545+Construccion_Navegacion3!C545+Construccion_Navegacion5!C545+Construccion_Navegacion2!C545)/5</f>
        <v>41722.800000000003</v>
      </c>
      <c r="D545">
        <f>(Construccion_Navegacion1!D545+Construccion_Navegacion4!D545+Construccion_Navegacion3!D545+Construccion_Navegacion5!D545+Construccion_Navegacion2!D545)/5</f>
        <v>40658929</v>
      </c>
      <c r="E545">
        <f>(Construccion_Navegacion1!E545+Construccion_Navegacion4!E545+Construccion_Navegacion3!E545+Construccion_Navegacion5!E545+Construccion_Navegacion2!E545)/5</f>
        <v>236768.6</v>
      </c>
      <c r="F545">
        <f>(Construccion_Navegacion1!F545+Construccion_Navegacion4!F545+Construccion_Navegacion3!F545+Construccion_Navegacion5!F545+Construccion_Navegacion2!F545)/5</f>
        <v>123333641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312709.2</v>
      </c>
      <c r="J545">
        <f>(Construccion_Navegacion1!J545+Construccion_Navegacion4!J545+Construccion_Navegacion3!J545+Construccion_Navegacion5!J545+Construccion_Navegacion2!J545)/5</f>
        <v>170851045.59999999</v>
      </c>
    </row>
    <row r="546" spans="1:10" x14ac:dyDescent="0.25">
      <c r="A546">
        <v>544</v>
      </c>
      <c r="B546" t="s">
        <v>20</v>
      </c>
      <c r="C546">
        <f>(Construccion_Navegacion1!C546+Construccion_Navegacion4!C546+Construccion_Navegacion3!C546+Construccion_Navegacion5!C546+Construccion_Navegacion2!C546)/5</f>
        <v>39622.199999999997</v>
      </c>
      <c r="D546">
        <f>(Construccion_Navegacion1!D546+Construccion_Navegacion4!D546+Construccion_Navegacion3!D546+Construccion_Navegacion5!D546+Construccion_Navegacion2!D546)/5</f>
        <v>40698551.200000003</v>
      </c>
      <c r="E546">
        <f>(Construccion_Navegacion1!E546+Construccion_Navegacion4!E546+Construccion_Navegacion3!E546+Construccion_Navegacion5!E546+Construccion_Navegacion2!E546)/5</f>
        <v>206271.2</v>
      </c>
      <c r="F546">
        <f>(Construccion_Navegacion1!F546+Construccion_Navegacion4!F546+Construccion_Navegacion3!F546+Construccion_Navegacion5!F546+Construccion_Navegacion2!F546)/5</f>
        <v>123539912.2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269244.59999999998</v>
      </c>
      <c r="J546">
        <f>(Construccion_Navegacion1!J546+Construccion_Navegacion4!J546+Construccion_Navegacion3!J546+Construccion_Navegacion5!J546+Construccion_Navegacion2!J546)/5</f>
        <v>171120290.19999999</v>
      </c>
    </row>
    <row r="547" spans="1:10" x14ac:dyDescent="0.25">
      <c r="A547">
        <v>545</v>
      </c>
      <c r="B547" t="s">
        <v>20</v>
      </c>
      <c r="C547">
        <f>(Construccion_Navegacion1!C547+Construccion_Navegacion4!C547+Construccion_Navegacion3!C547+Construccion_Navegacion5!C547+Construccion_Navegacion2!C547)/5</f>
        <v>37580.400000000001</v>
      </c>
      <c r="D547">
        <f>(Construccion_Navegacion1!D547+Construccion_Navegacion4!D547+Construccion_Navegacion3!D547+Construccion_Navegacion5!D547+Construccion_Navegacion2!D547)/5</f>
        <v>40736131.600000001</v>
      </c>
      <c r="E547">
        <f>(Construccion_Navegacion1!E547+Construccion_Navegacion4!E547+Construccion_Navegacion3!E547+Construccion_Navegacion5!E547+Construccion_Navegacion2!E547)/5</f>
        <v>206451.20000000001</v>
      </c>
      <c r="F547">
        <f>(Construccion_Navegacion1!F547+Construccion_Navegacion4!F547+Construccion_Navegacion3!F547+Construccion_Navegacion5!F547+Construccion_Navegacion2!F547)/5</f>
        <v>123746363.40000001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304004.59999999998</v>
      </c>
      <c r="J547">
        <f>(Construccion_Navegacion1!J547+Construccion_Navegacion4!J547+Construccion_Navegacion3!J547+Construccion_Navegacion5!J547+Construccion_Navegacion2!J547)/5</f>
        <v>171424294.80000001</v>
      </c>
    </row>
    <row r="548" spans="1:10" x14ac:dyDescent="0.25">
      <c r="A548">
        <v>546</v>
      </c>
      <c r="B548" t="s">
        <v>20</v>
      </c>
      <c r="C548">
        <f>(Construccion_Navegacion1!C548+Construccion_Navegacion4!C548+Construccion_Navegacion3!C548+Construccion_Navegacion5!C548+Construccion_Navegacion2!C548)/5</f>
        <v>43463</v>
      </c>
      <c r="D548">
        <f>(Construccion_Navegacion1!D548+Construccion_Navegacion4!D548+Construccion_Navegacion3!D548+Construccion_Navegacion5!D548+Construccion_Navegacion2!D548)/5</f>
        <v>40779594.600000001</v>
      </c>
      <c r="E548">
        <f>(Construccion_Navegacion1!E548+Construccion_Navegacion4!E548+Construccion_Navegacion3!E548+Construccion_Navegacion5!E548+Construccion_Navegacion2!E548)/5</f>
        <v>196546.2</v>
      </c>
      <c r="F548">
        <f>(Construccion_Navegacion1!F548+Construccion_Navegacion4!F548+Construccion_Navegacion3!F548+Construccion_Navegacion5!F548+Construccion_Navegacion2!F548)/5</f>
        <v>123942909.59999999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359713.6</v>
      </c>
      <c r="J548">
        <f>(Construccion_Navegacion1!J548+Construccion_Navegacion4!J548+Construccion_Navegacion3!J548+Construccion_Navegacion5!J548+Construccion_Navegacion2!J548)/5</f>
        <v>171784008.40000001</v>
      </c>
    </row>
    <row r="549" spans="1:10" x14ac:dyDescent="0.25">
      <c r="A549">
        <v>547</v>
      </c>
      <c r="B549" t="s">
        <v>20</v>
      </c>
      <c r="C549">
        <f>(Construccion_Navegacion1!C549+Construccion_Navegacion4!C549+Construccion_Navegacion3!C549+Construccion_Navegacion5!C549+Construccion_Navegacion2!C549)/5</f>
        <v>45023.8</v>
      </c>
      <c r="D549">
        <f>(Construccion_Navegacion1!D549+Construccion_Navegacion4!D549+Construccion_Navegacion3!D549+Construccion_Navegacion5!D549+Construccion_Navegacion2!D549)/5</f>
        <v>40824618.399999999</v>
      </c>
      <c r="E549">
        <f>(Construccion_Navegacion1!E549+Construccion_Navegacion4!E549+Construccion_Navegacion3!E549+Construccion_Navegacion5!E549+Construccion_Navegacion2!E549)/5</f>
        <v>272426.8</v>
      </c>
      <c r="F549">
        <f>(Construccion_Navegacion1!F549+Construccion_Navegacion4!F549+Construccion_Navegacion3!F549+Construccion_Navegacion5!F549+Construccion_Navegacion2!F549)/5</f>
        <v>124215336.40000001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341105.2</v>
      </c>
      <c r="J549">
        <f>(Construccion_Navegacion1!J549+Construccion_Navegacion4!J549+Construccion_Navegacion3!J549+Construccion_Navegacion5!J549+Construccion_Navegacion2!J549)/5</f>
        <v>172125113.59999999</v>
      </c>
    </row>
    <row r="550" spans="1:10" x14ac:dyDescent="0.25">
      <c r="A550">
        <v>548</v>
      </c>
      <c r="B550" t="s">
        <v>20</v>
      </c>
      <c r="C550">
        <f>(Construccion_Navegacion1!C550+Construccion_Navegacion4!C550+Construccion_Navegacion3!C550+Construccion_Navegacion5!C550+Construccion_Navegacion2!C550)/5</f>
        <v>45504.6</v>
      </c>
      <c r="D550">
        <f>(Construccion_Navegacion1!D550+Construccion_Navegacion4!D550+Construccion_Navegacion3!D550+Construccion_Navegacion5!D550+Construccion_Navegacion2!D550)/5</f>
        <v>40870123</v>
      </c>
      <c r="E550">
        <f>(Construccion_Navegacion1!E550+Construccion_Navegacion4!E550+Construccion_Navegacion3!E550+Construccion_Navegacion5!E550+Construccion_Navegacion2!E550)/5</f>
        <v>202670</v>
      </c>
      <c r="F550">
        <f>(Construccion_Navegacion1!F550+Construccion_Navegacion4!F550+Construccion_Navegacion3!F550+Construccion_Navegacion5!F550+Construccion_Navegacion2!F550)/5</f>
        <v>124418006.40000001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300822.8</v>
      </c>
      <c r="J550">
        <f>(Construccion_Navegacion1!J550+Construccion_Navegacion4!J550+Construccion_Navegacion3!J550+Construccion_Navegacion5!J550+Construccion_Navegacion2!J550)/5</f>
        <v>172425936.40000001</v>
      </c>
    </row>
    <row r="551" spans="1:10" x14ac:dyDescent="0.25">
      <c r="A551">
        <v>549</v>
      </c>
      <c r="B551" t="s">
        <v>20</v>
      </c>
      <c r="C551">
        <f>(Construccion_Navegacion1!C551+Construccion_Navegacion4!C551+Construccion_Navegacion3!C551+Construccion_Navegacion5!C551+Construccion_Navegacion2!C551)/5</f>
        <v>43103.4</v>
      </c>
      <c r="D551">
        <f>(Construccion_Navegacion1!D551+Construccion_Navegacion4!D551+Construccion_Navegacion3!D551+Construccion_Navegacion5!D551+Construccion_Navegacion2!D551)/5</f>
        <v>40913226.399999999</v>
      </c>
      <c r="E551">
        <f>(Construccion_Navegacion1!E551+Construccion_Navegacion4!E551+Construccion_Navegacion3!E551+Construccion_Navegacion5!E551+Construccion_Navegacion2!E551)/5</f>
        <v>212454.8</v>
      </c>
      <c r="F551">
        <f>(Construccion_Navegacion1!F551+Construccion_Navegacion4!F551+Construccion_Navegacion3!F551+Construccion_Navegacion5!F551+Construccion_Navegacion2!F551)/5</f>
        <v>124630461.2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350890.4</v>
      </c>
      <c r="J551">
        <f>(Construccion_Navegacion1!J551+Construccion_Navegacion4!J551+Construccion_Navegacion3!J551+Construccion_Navegacion5!J551+Construccion_Navegacion2!J551)/5</f>
        <v>172776826.80000001</v>
      </c>
    </row>
    <row r="552" spans="1:10" x14ac:dyDescent="0.25">
      <c r="A552">
        <v>550</v>
      </c>
      <c r="B552" t="s">
        <v>20</v>
      </c>
      <c r="C552">
        <f>(Construccion_Navegacion1!C552+Construccion_Navegacion4!C552+Construccion_Navegacion3!C552+Construccion_Navegacion5!C552+Construccion_Navegacion2!C552)/5</f>
        <v>50426.8</v>
      </c>
      <c r="D552">
        <f>(Construccion_Navegacion1!D552+Construccion_Navegacion4!D552+Construccion_Navegacion3!D552+Construccion_Navegacion5!D552+Construccion_Navegacion2!D552)/5</f>
        <v>40963653.200000003</v>
      </c>
      <c r="E552">
        <f>(Construccion_Navegacion1!E552+Construccion_Navegacion4!E552+Construccion_Navegacion3!E552+Construccion_Navegacion5!E552+Construccion_Navegacion2!E552)/5</f>
        <v>236948</v>
      </c>
      <c r="F552">
        <f>(Construccion_Navegacion1!F552+Construccion_Navegacion4!F552+Construccion_Navegacion3!F552+Construccion_Navegacion5!F552+Construccion_Navegacion2!F552)/5</f>
        <v>124867409.2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370519.4</v>
      </c>
      <c r="J552">
        <f>(Construccion_Navegacion1!J552+Construccion_Navegacion4!J552+Construccion_Navegacion3!J552+Construccion_Navegacion5!J552+Construccion_Navegacion2!J552)/5</f>
        <v>173147346.19999999</v>
      </c>
    </row>
    <row r="553" spans="1:10" x14ac:dyDescent="0.25">
      <c r="A553">
        <v>551</v>
      </c>
      <c r="B553" t="s">
        <v>20</v>
      </c>
      <c r="C553">
        <f>(Construccion_Navegacion1!C553+Construccion_Navegacion4!C553+Construccion_Navegacion3!C553+Construccion_Navegacion5!C553+Construccion_Navegacion2!C553)/5</f>
        <v>46945.2</v>
      </c>
      <c r="D553">
        <f>(Construccion_Navegacion1!D553+Construccion_Navegacion4!D553+Construccion_Navegacion3!D553+Construccion_Navegacion5!D553+Construccion_Navegacion2!D553)/5</f>
        <v>41010598.399999999</v>
      </c>
      <c r="E553">
        <f>(Construccion_Navegacion1!E553+Construccion_Navegacion4!E553+Construccion_Navegacion3!E553+Construccion_Navegacion5!E553+Construccion_Navegacion2!E553)/5</f>
        <v>235086.8</v>
      </c>
      <c r="F553">
        <f>(Construccion_Navegacion1!F553+Construccion_Navegacion4!F553+Construccion_Navegacion3!F553+Construccion_Navegacion5!F553+Construccion_Navegacion2!F553)/5</f>
        <v>125102496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374603.6</v>
      </c>
      <c r="J553">
        <f>(Construccion_Navegacion1!J553+Construccion_Navegacion4!J553+Construccion_Navegacion3!J553+Construccion_Navegacion5!J553+Construccion_Navegacion2!J553)/5</f>
        <v>173521949.80000001</v>
      </c>
    </row>
    <row r="554" spans="1:10" x14ac:dyDescent="0.25">
      <c r="A554">
        <v>552</v>
      </c>
      <c r="B554" t="s">
        <v>20</v>
      </c>
      <c r="C554">
        <f>(Construccion_Navegacion1!C554+Construccion_Navegacion4!C554+Construccion_Navegacion3!C554+Construccion_Navegacion5!C554+Construccion_Navegacion2!C554)/5</f>
        <v>47425</v>
      </c>
      <c r="D554">
        <f>(Construccion_Navegacion1!D554+Construccion_Navegacion4!D554+Construccion_Navegacion3!D554+Construccion_Navegacion5!D554+Construccion_Navegacion2!D554)/5</f>
        <v>41058023.399999999</v>
      </c>
      <c r="E554">
        <f>(Construccion_Navegacion1!E554+Construccion_Navegacion4!E554+Construccion_Navegacion3!E554+Construccion_Navegacion5!E554+Construccion_Navegacion2!E554)/5</f>
        <v>236048</v>
      </c>
      <c r="F554">
        <f>(Construccion_Navegacion1!F554+Construccion_Navegacion4!F554+Construccion_Navegacion3!F554+Construccion_Navegacion5!F554+Construccion_Navegacion2!F554)/5</f>
        <v>125338544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373162.4</v>
      </c>
      <c r="J554">
        <f>(Construccion_Navegacion1!J554+Construccion_Navegacion4!J554+Construccion_Navegacion3!J554+Construccion_Navegacion5!J554+Construccion_Navegacion2!J554)/5</f>
        <v>173895112.19999999</v>
      </c>
    </row>
    <row r="555" spans="1:10" x14ac:dyDescent="0.25">
      <c r="A555">
        <v>553</v>
      </c>
      <c r="B555" t="s">
        <v>20</v>
      </c>
      <c r="C555">
        <f>(Construccion_Navegacion1!C555+Construccion_Navegacion4!C555+Construccion_Navegacion3!C555+Construccion_Navegacion5!C555+Construccion_Navegacion2!C555)/5</f>
        <v>43523.4</v>
      </c>
      <c r="D555">
        <f>(Construccion_Navegacion1!D555+Construccion_Navegacion4!D555+Construccion_Navegacion3!D555+Construccion_Navegacion5!D555+Construccion_Navegacion2!D555)/5</f>
        <v>41101546.799999997</v>
      </c>
      <c r="E555">
        <f>(Construccion_Navegacion1!E555+Construccion_Navegacion4!E555+Construccion_Navegacion3!E555+Construccion_Navegacion5!E555+Construccion_Navegacion2!E555)/5</f>
        <v>246493.6</v>
      </c>
      <c r="F555">
        <f>(Construccion_Navegacion1!F555+Construccion_Navegacion4!F555+Construccion_Navegacion3!F555+Construccion_Navegacion5!F555+Construccion_Navegacion2!F555)/5</f>
        <v>125585037.59999999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337863.6</v>
      </c>
      <c r="J555">
        <f>(Construccion_Navegacion1!J555+Construccion_Navegacion4!J555+Construccion_Navegacion3!J555+Construccion_Navegacion5!J555+Construccion_Navegacion2!J555)/5</f>
        <v>174232975.80000001</v>
      </c>
    </row>
    <row r="556" spans="1:10" x14ac:dyDescent="0.25">
      <c r="A556">
        <v>554</v>
      </c>
      <c r="B556" t="s">
        <v>20</v>
      </c>
      <c r="C556">
        <f>(Construccion_Navegacion1!C556+Construccion_Navegacion4!C556+Construccion_Navegacion3!C556+Construccion_Navegacion5!C556+Construccion_Navegacion2!C556)/5</f>
        <v>40042.199999999997</v>
      </c>
      <c r="D556">
        <f>(Construccion_Navegacion1!D556+Construccion_Navegacion4!D556+Construccion_Navegacion3!D556+Construccion_Navegacion5!D556+Construccion_Navegacion2!D556)/5</f>
        <v>41141589</v>
      </c>
      <c r="E556">
        <f>(Construccion_Navegacion1!E556+Construccion_Navegacion4!E556+Construccion_Navegacion3!E556+Construccion_Navegacion5!E556+Construccion_Navegacion2!E556)/5</f>
        <v>223201.4</v>
      </c>
      <c r="F556">
        <f>(Construccion_Navegacion1!F556+Construccion_Navegacion4!F556+Construccion_Navegacion3!F556+Construccion_Navegacion5!F556+Construccion_Navegacion2!F556)/5</f>
        <v>125808239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267565.59999999998</v>
      </c>
      <c r="J556">
        <f>(Construccion_Navegacion1!J556+Construccion_Navegacion4!J556+Construccion_Navegacion3!J556+Construccion_Navegacion5!J556+Construccion_Navegacion2!J556)/5</f>
        <v>174500541.40000001</v>
      </c>
    </row>
    <row r="557" spans="1:10" x14ac:dyDescent="0.25">
      <c r="A557">
        <v>555</v>
      </c>
      <c r="B557" t="s">
        <v>20</v>
      </c>
      <c r="C557">
        <f>(Construccion_Navegacion1!C557+Construccion_Navegacion4!C557+Construccion_Navegacion3!C557+Construccion_Navegacion5!C557+Construccion_Navegacion2!C557)/5</f>
        <v>49887</v>
      </c>
      <c r="D557">
        <f>(Construccion_Navegacion1!D557+Construccion_Navegacion4!D557+Construccion_Navegacion3!D557+Construccion_Navegacion5!D557+Construccion_Navegacion2!D557)/5</f>
        <v>41191476</v>
      </c>
      <c r="E557">
        <f>(Construccion_Navegacion1!E557+Construccion_Navegacion4!E557+Construccion_Navegacion3!E557+Construccion_Navegacion5!E557+Construccion_Navegacion2!E557)/5</f>
        <v>235747.4</v>
      </c>
      <c r="F557">
        <f>(Construccion_Navegacion1!F557+Construccion_Navegacion4!F557+Construccion_Navegacion3!F557+Construccion_Navegacion5!F557+Construccion_Navegacion2!F557)/5</f>
        <v>126043986.40000001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380606.4</v>
      </c>
      <c r="J557">
        <f>(Construccion_Navegacion1!J557+Construccion_Navegacion4!J557+Construccion_Navegacion3!J557+Construccion_Navegacion5!J557+Construccion_Navegacion2!J557)/5</f>
        <v>174881147.80000001</v>
      </c>
    </row>
    <row r="558" spans="1:10" x14ac:dyDescent="0.25">
      <c r="A558">
        <v>556</v>
      </c>
      <c r="B558" t="s">
        <v>20</v>
      </c>
      <c r="C558">
        <f>(Construccion_Navegacion1!C558+Construccion_Navegacion4!C558+Construccion_Navegacion3!C558+Construccion_Navegacion5!C558+Construccion_Navegacion2!C558)/5</f>
        <v>46945.599999999999</v>
      </c>
      <c r="D558">
        <f>(Construccion_Navegacion1!D558+Construccion_Navegacion4!D558+Construccion_Navegacion3!D558+Construccion_Navegacion5!D558+Construccion_Navegacion2!D558)/5</f>
        <v>41238421.600000001</v>
      </c>
      <c r="E558">
        <f>(Construccion_Navegacion1!E558+Construccion_Navegacion4!E558+Construccion_Navegacion3!E558+Construccion_Navegacion5!E558+Construccion_Navegacion2!E558)/5</f>
        <v>255978.8</v>
      </c>
      <c r="F558">
        <f>(Construccion_Navegacion1!F558+Construccion_Navegacion4!F558+Construccion_Navegacion3!F558+Construccion_Navegacion5!F558+Construccion_Navegacion2!F558)/5</f>
        <v>126299965.2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335640.8</v>
      </c>
      <c r="J558">
        <f>(Construccion_Navegacion1!J558+Construccion_Navegacion4!J558+Construccion_Navegacion3!J558+Construccion_Navegacion5!J558+Construccion_Navegacion2!J558)/5</f>
        <v>175216788.59999999</v>
      </c>
    </row>
    <row r="559" spans="1:10" x14ac:dyDescent="0.25">
      <c r="A559">
        <v>557</v>
      </c>
      <c r="B559" t="s">
        <v>20</v>
      </c>
      <c r="C559">
        <f>(Construccion_Navegacion1!C559+Construccion_Navegacion4!C559+Construccion_Navegacion3!C559+Construccion_Navegacion5!C559+Construccion_Navegacion2!C559)/5</f>
        <v>44544.6</v>
      </c>
      <c r="D559">
        <f>(Construccion_Navegacion1!D559+Construccion_Navegacion4!D559+Construccion_Navegacion3!D559+Construccion_Navegacion5!D559+Construccion_Navegacion2!D559)/5</f>
        <v>41282966.200000003</v>
      </c>
      <c r="E559">
        <f>(Construccion_Navegacion1!E559+Construccion_Navegacion4!E559+Construccion_Navegacion3!E559+Construccion_Navegacion5!E559+Construccion_Navegacion2!E559)/5</f>
        <v>267504</v>
      </c>
      <c r="F559">
        <f>(Construccion_Navegacion1!F559+Construccion_Navegacion4!F559+Construccion_Navegacion3!F559+Construccion_Navegacion5!F559+Construccion_Navegacion2!F559)/5</f>
        <v>126567469.2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321413.40000000002</v>
      </c>
      <c r="J559">
        <f>(Construccion_Navegacion1!J559+Construccion_Navegacion4!J559+Construccion_Navegacion3!J559+Construccion_Navegacion5!J559+Construccion_Navegacion2!J559)/5</f>
        <v>175538202</v>
      </c>
    </row>
    <row r="560" spans="1:10" x14ac:dyDescent="0.25">
      <c r="A560">
        <v>558</v>
      </c>
      <c r="B560" t="s">
        <v>20</v>
      </c>
      <c r="C560">
        <f>(Construccion_Navegacion1!C560+Construccion_Navegacion4!C560+Construccion_Navegacion3!C560+Construccion_Navegacion5!C560+Construccion_Navegacion2!C560)/5</f>
        <v>46104.800000000003</v>
      </c>
      <c r="D560">
        <f>(Construccion_Navegacion1!D560+Construccion_Navegacion4!D560+Construccion_Navegacion3!D560+Construccion_Navegacion5!D560+Construccion_Navegacion2!D560)/5</f>
        <v>41329071</v>
      </c>
      <c r="E560">
        <f>(Construccion_Navegacion1!E560+Construccion_Navegacion4!E560+Construccion_Navegacion3!E560+Construccion_Navegacion5!E560+Construccion_Navegacion2!E560)/5</f>
        <v>279931.8</v>
      </c>
      <c r="F560">
        <f>(Construccion_Navegacion1!F560+Construccion_Navegacion4!F560+Construccion_Navegacion3!F560+Construccion_Navegacion5!F560+Construccion_Navegacion2!F560)/5</f>
        <v>126847401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339063.2</v>
      </c>
      <c r="J560">
        <f>(Construccion_Navegacion1!J560+Construccion_Navegacion4!J560+Construccion_Navegacion3!J560+Construccion_Navegacion5!J560+Construccion_Navegacion2!J560)/5</f>
        <v>175877265.19999999</v>
      </c>
    </row>
    <row r="561" spans="1:10" x14ac:dyDescent="0.25">
      <c r="A561">
        <v>559</v>
      </c>
      <c r="B561" t="s">
        <v>20</v>
      </c>
      <c r="C561">
        <f>(Construccion_Navegacion1!C561+Construccion_Navegacion4!C561+Construccion_Navegacion3!C561+Construccion_Navegacion5!C561+Construccion_Navegacion2!C561)/5</f>
        <v>48266.2</v>
      </c>
      <c r="D561">
        <f>(Construccion_Navegacion1!D561+Construccion_Navegacion4!D561+Construccion_Navegacion3!D561+Construccion_Navegacion5!D561+Construccion_Navegacion2!D561)/5</f>
        <v>41377337.200000003</v>
      </c>
      <c r="E561">
        <f>(Construccion_Navegacion1!E561+Construccion_Navegacion4!E561+Construccion_Navegacion3!E561+Construccion_Navegacion5!E561+Construccion_Navegacion2!E561)/5</f>
        <v>267864.59999999998</v>
      </c>
      <c r="F561">
        <f>(Construccion_Navegacion1!F561+Construccion_Navegacion4!F561+Construccion_Navegacion3!F561+Construccion_Navegacion5!F561+Construccion_Navegacion2!F561)/5</f>
        <v>127115265.59999999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373523.20000000001</v>
      </c>
      <c r="J561">
        <f>(Construccion_Navegacion1!J561+Construccion_Navegacion4!J561+Construccion_Navegacion3!J561+Construccion_Navegacion5!J561+Construccion_Navegacion2!J561)/5</f>
        <v>176250788.40000001</v>
      </c>
    </row>
    <row r="562" spans="1:10" x14ac:dyDescent="0.25">
      <c r="A562">
        <v>560</v>
      </c>
      <c r="B562" t="s">
        <v>20</v>
      </c>
      <c r="C562">
        <f>(Construccion_Navegacion1!C562+Construccion_Navegacion4!C562+Construccion_Navegacion3!C562+Construccion_Navegacion5!C562+Construccion_Navegacion2!C562)/5</f>
        <v>50187.6</v>
      </c>
      <c r="D562">
        <f>(Construccion_Navegacion1!D562+Construccion_Navegacion4!D562+Construccion_Navegacion3!D562+Construccion_Navegacion5!D562+Construccion_Navegacion2!D562)/5</f>
        <v>41427524.799999997</v>
      </c>
      <c r="E562">
        <f>(Construccion_Navegacion1!E562+Construccion_Navegacion4!E562+Construccion_Navegacion3!E562+Construccion_Navegacion5!E562+Construccion_Navegacion2!E562)/5</f>
        <v>276029.2</v>
      </c>
      <c r="F562">
        <f>(Construccion_Navegacion1!F562+Construccion_Navegacion4!F562+Construccion_Navegacion3!F562+Construccion_Navegacion5!F562+Construccion_Navegacion2!F562)/5</f>
        <v>127391294.8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414884.8</v>
      </c>
      <c r="J562">
        <f>(Construccion_Navegacion1!J562+Construccion_Navegacion4!J562+Construccion_Navegacion3!J562+Construccion_Navegacion5!J562+Construccion_Navegacion2!J562)/5</f>
        <v>176665673.19999999</v>
      </c>
    </row>
    <row r="563" spans="1:10" x14ac:dyDescent="0.25">
      <c r="A563">
        <v>561</v>
      </c>
      <c r="B563" t="s">
        <v>20</v>
      </c>
      <c r="C563">
        <f>(Construccion_Navegacion1!C563+Construccion_Navegacion4!C563+Construccion_Navegacion3!C563+Construccion_Navegacion5!C563+Construccion_Navegacion2!C563)/5</f>
        <v>48926.8</v>
      </c>
      <c r="D563">
        <f>(Construccion_Navegacion1!D563+Construccion_Navegacion4!D563+Construccion_Navegacion3!D563+Construccion_Navegacion5!D563+Construccion_Navegacion2!D563)/5</f>
        <v>41476451.600000001</v>
      </c>
      <c r="E563">
        <f>(Construccion_Navegacion1!E563+Construccion_Navegacion4!E563+Construccion_Navegacion3!E563+Construccion_Navegacion5!E563+Construccion_Navegacion2!E563)/5</f>
        <v>247753.4</v>
      </c>
      <c r="F563">
        <f>(Construccion_Navegacion1!F563+Construccion_Navegacion4!F563+Construccion_Navegacion3!F563+Construccion_Navegacion5!F563+Construccion_Navegacion2!F563)/5</f>
        <v>127639048.2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356894.4</v>
      </c>
      <c r="J563">
        <f>(Construccion_Navegacion1!J563+Construccion_Navegacion4!J563+Construccion_Navegacion3!J563+Construccion_Navegacion5!J563+Construccion_Navegacion2!J563)/5</f>
        <v>177022567.59999999</v>
      </c>
    </row>
    <row r="564" spans="1:10" x14ac:dyDescent="0.25">
      <c r="A564">
        <v>562</v>
      </c>
      <c r="B564" t="s">
        <v>20</v>
      </c>
      <c r="C564">
        <f>(Construccion_Navegacion1!C564+Construccion_Navegacion4!C564+Construccion_Navegacion3!C564+Construccion_Navegacion5!C564+Construccion_Navegacion2!C564)/5</f>
        <v>47125.8</v>
      </c>
      <c r="D564">
        <f>(Construccion_Navegacion1!D564+Construccion_Navegacion4!D564+Construccion_Navegacion3!D564+Construccion_Navegacion5!D564+Construccion_Navegacion2!D564)/5</f>
        <v>41523577.399999999</v>
      </c>
      <c r="E564">
        <f>(Construccion_Navegacion1!E564+Construccion_Navegacion4!E564+Construccion_Navegacion3!E564+Construccion_Navegacion5!E564+Construccion_Navegacion2!E564)/5</f>
        <v>283653.8</v>
      </c>
      <c r="F564">
        <f>(Construccion_Navegacion1!F564+Construccion_Navegacion4!F564+Construccion_Navegacion3!F564+Construccion_Navegacion5!F564+Construccion_Navegacion2!F564)/5</f>
        <v>127922702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331079.59999999998</v>
      </c>
      <c r="J564">
        <f>(Construccion_Navegacion1!J564+Construccion_Navegacion4!J564+Construccion_Navegacion3!J564+Construccion_Navegacion5!J564+Construccion_Navegacion2!J564)/5</f>
        <v>177353647.19999999</v>
      </c>
    </row>
    <row r="565" spans="1:10" x14ac:dyDescent="0.25">
      <c r="A565">
        <v>563</v>
      </c>
      <c r="B565" t="s">
        <v>20</v>
      </c>
      <c r="C565">
        <f>(Construccion_Navegacion1!C565+Construccion_Navegacion4!C565+Construccion_Navegacion3!C565+Construccion_Navegacion5!C565+Construccion_Navegacion2!C565)/5</f>
        <v>45084</v>
      </c>
      <c r="D565">
        <f>(Construccion_Navegacion1!D565+Construccion_Navegacion4!D565+Construccion_Navegacion3!D565+Construccion_Navegacion5!D565+Construccion_Navegacion2!D565)/5</f>
        <v>41568661.399999999</v>
      </c>
      <c r="E565">
        <f>(Construccion_Navegacion1!E565+Construccion_Navegacion4!E565+Construccion_Navegacion3!E565+Construccion_Navegacion5!E565+Construccion_Navegacion2!E565)/5</f>
        <v>231485.4</v>
      </c>
      <c r="F565">
        <f>(Construccion_Navegacion1!F565+Construccion_Navegacion4!F565+Construccion_Navegacion3!F565+Construccion_Navegacion5!F565+Construccion_Navegacion2!F565)/5</f>
        <v>128154187.40000001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351729.8</v>
      </c>
      <c r="J565">
        <f>(Construccion_Navegacion1!J565+Construccion_Navegacion4!J565+Construccion_Navegacion3!J565+Construccion_Navegacion5!J565+Construccion_Navegacion2!J565)/5</f>
        <v>177705377</v>
      </c>
    </row>
    <row r="566" spans="1:10" x14ac:dyDescent="0.25">
      <c r="A566">
        <v>564</v>
      </c>
      <c r="B566" t="s">
        <v>20</v>
      </c>
      <c r="C566">
        <f>(Construccion_Navegacion1!C566+Construccion_Navegacion4!C566+Construccion_Navegacion3!C566+Construccion_Navegacion5!C566+Construccion_Navegacion2!C566)/5</f>
        <v>39681.199999999997</v>
      </c>
      <c r="D566">
        <f>(Construccion_Navegacion1!D566+Construccion_Navegacion4!D566+Construccion_Navegacion3!D566+Construccion_Navegacion5!D566+Construccion_Navegacion2!D566)/5</f>
        <v>41608342.600000001</v>
      </c>
      <c r="E566">
        <f>(Construccion_Navegacion1!E566+Construccion_Navegacion4!E566+Construccion_Navegacion3!E566+Construccion_Navegacion5!E566+Construccion_Navegacion2!E566)/5</f>
        <v>207171.8</v>
      </c>
      <c r="F566">
        <f>(Construccion_Navegacion1!F566+Construccion_Navegacion4!F566+Construccion_Navegacion3!F566+Construccion_Navegacion5!F566+Construccion_Navegacion2!F566)/5</f>
        <v>128361359.2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256159</v>
      </c>
      <c r="J566">
        <f>(Construccion_Navegacion1!J566+Construccion_Navegacion4!J566+Construccion_Navegacion3!J566+Construccion_Navegacion5!J566+Construccion_Navegacion2!J566)/5</f>
        <v>177961536</v>
      </c>
    </row>
    <row r="567" spans="1:10" x14ac:dyDescent="0.25">
      <c r="A567">
        <v>565</v>
      </c>
      <c r="B567" t="s">
        <v>20</v>
      </c>
      <c r="C567">
        <f>(Construccion_Navegacion1!C567+Construccion_Navegacion4!C567+Construccion_Navegacion3!C567+Construccion_Navegacion5!C567+Construccion_Navegacion2!C567)/5</f>
        <v>35779.4</v>
      </c>
      <c r="D567">
        <f>(Construccion_Navegacion1!D567+Construccion_Navegacion4!D567+Construccion_Navegacion3!D567+Construccion_Navegacion5!D567+Construccion_Navegacion2!D567)/5</f>
        <v>41644122</v>
      </c>
      <c r="E567">
        <f>(Construccion_Navegacion1!E567+Construccion_Navegacion4!E567+Construccion_Navegacion3!E567+Construccion_Navegacion5!E567+Construccion_Navegacion2!E567)/5</f>
        <v>173734.8</v>
      </c>
      <c r="F567">
        <f>(Construccion_Navegacion1!F567+Construccion_Navegacion4!F567+Construccion_Navegacion3!F567+Construccion_Navegacion5!F567+Construccion_Navegacion2!F567)/5</f>
        <v>128535094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270927</v>
      </c>
      <c r="J567">
        <f>(Construccion_Navegacion1!J567+Construccion_Navegacion4!J567+Construccion_Navegacion3!J567+Construccion_Navegacion5!J567+Construccion_Navegacion2!J567)/5</f>
        <v>178232463</v>
      </c>
    </row>
    <row r="568" spans="1:10" x14ac:dyDescent="0.25">
      <c r="A568">
        <v>566</v>
      </c>
      <c r="B568" t="s">
        <v>20</v>
      </c>
      <c r="C568">
        <f>(Construccion_Navegacion1!C568+Construccion_Navegacion4!C568+Construccion_Navegacion3!C568+Construccion_Navegacion5!C568+Construccion_Navegacion2!C568)/5</f>
        <v>37400.800000000003</v>
      </c>
      <c r="D568">
        <f>(Construccion_Navegacion1!D568+Construccion_Navegacion4!D568+Construccion_Navegacion3!D568+Construccion_Navegacion5!D568+Construccion_Navegacion2!D568)/5</f>
        <v>41681522.799999997</v>
      </c>
      <c r="E568">
        <f>(Construccion_Navegacion1!E568+Construccion_Navegacion4!E568+Construccion_Navegacion3!E568+Construccion_Navegacion5!E568+Construccion_Navegacion2!E568)/5</f>
        <v>179738.2</v>
      </c>
      <c r="F568">
        <f>(Construccion_Navegacion1!F568+Construccion_Navegacion4!F568+Construccion_Navegacion3!F568+Construccion_Navegacion5!F568+Construccion_Navegacion2!F568)/5</f>
        <v>128714832.2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274828.40000000002</v>
      </c>
      <c r="J568">
        <f>(Construccion_Navegacion1!J568+Construccion_Navegacion4!J568+Construccion_Navegacion3!J568+Construccion_Navegacion5!J568+Construccion_Navegacion2!J568)/5</f>
        <v>178507291.40000001</v>
      </c>
    </row>
    <row r="569" spans="1:10" x14ac:dyDescent="0.25">
      <c r="A569">
        <v>567</v>
      </c>
      <c r="B569" t="s">
        <v>20</v>
      </c>
      <c r="C569">
        <f>(Construccion_Navegacion1!C569+Construccion_Navegacion4!C569+Construccion_Navegacion3!C569+Construccion_Navegacion5!C569+Construccion_Navegacion2!C569)/5</f>
        <v>36740.6</v>
      </c>
      <c r="D569">
        <f>(Construccion_Navegacion1!D569+Construccion_Navegacion4!D569+Construccion_Navegacion3!D569+Construccion_Navegacion5!D569+Construccion_Navegacion2!D569)/5</f>
        <v>41718263.399999999</v>
      </c>
      <c r="E569">
        <f>(Construccion_Navegacion1!E569+Construccion_Navegacion4!E569+Construccion_Navegacion3!E569+Construccion_Navegacion5!E569+Construccion_Navegacion2!E569)/5</f>
        <v>225782.2</v>
      </c>
      <c r="F569">
        <f>(Construccion_Navegacion1!F569+Construccion_Navegacion4!F569+Construccion_Navegacion3!F569+Construccion_Navegacion5!F569+Construccion_Navegacion2!F569)/5</f>
        <v>128940614.40000001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278010.40000000002</v>
      </c>
      <c r="J569">
        <f>(Construccion_Navegacion1!J569+Construccion_Navegacion4!J569+Construccion_Navegacion3!J569+Construccion_Navegacion5!J569+Construccion_Navegacion2!J569)/5</f>
        <v>178785301.80000001</v>
      </c>
    </row>
    <row r="570" spans="1:10" x14ac:dyDescent="0.25">
      <c r="A570">
        <v>568</v>
      </c>
      <c r="B570" t="s">
        <v>20</v>
      </c>
      <c r="C570">
        <f>(Construccion_Navegacion1!C570+Construccion_Navegacion4!C570+Construccion_Navegacion3!C570+Construccion_Navegacion5!C570+Construccion_Navegacion2!C570)/5</f>
        <v>37580.400000000001</v>
      </c>
      <c r="D570">
        <f>(Construccion_Navegacion1!D570+Construccion_Navegacion4!D570+Construccion_Navegacion3!D570+Construccion_Navegacion5!D570+Construccion_Navegacion2!D570)/5</f>
        <v>41755843.799999997</v>
      </c>
      <c r="E570">
        <f>(Construccion_Navegacion1!E570+Construccion_Navegacion4!E570+Construccion_Navegacion3!E570+Construccion_Navegacion5!E570+Construccion_Navegacion2!E570)/5</f>
        <v>234007.2</v>
      </c>
      <c r="F570">
        <f>(Construccion_Navegacion1!F570+Construccion_Navegacion4!F570+Construccion_Navegacion3!F570+Construccion_Navegacion5!F570+Construccion_Navegacion2!F570)/5</f>
        <v>129174621.59999999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325375.40000000002</v>
      </c>
      <c r="J570">
        <f>(Construccion_Navegacion1!J570+Construccion_Navegacion4!J570+Construccion_Navegacion3!J570+Construccion_Navegacion5!J570+Construccion_Navegacion2!J570)/5</f>
        <v>179110677.19999999</v>
      </c>
    </row>
    <row r="571" spans="1:10" x14ac:dyDescent="0.25">
      <c r="A571">
        <v>569</v>
      </c>
      <c r="B571" t="s">
        <v>20</v>
      </c>
      <c r="C571">
        <f>(Construccion_Navegacion1!C571+Construccion_Navegacion4!C571+Construccion_Navegacion3!C571+Construccion_Navegacion5!C571+Construccion_Navegacion2!C571)/5</f>
        <v>37700</v>
      </c>
      <c r="D571">
        <f>(Construccion_Navegacion1!D571+Construccion_Navegacion4!D571+Construccion_Navegacion3!D571+Construccion_Navegacion5!D571+Construccion_Navegacion2!D571)/5</f>
        <v>41793543.799999997</v>
      </c>
      <c r="E571">
        <f>(Construccion_Navegacion1!E571+Construccion_Navegacion4!E571+Construccion_Navegacion3!E571+Construccion_Navegacion5!E571+Construccion_Navegacion2!E571)/5</f>
        <v>199968.2</v>
      </c>
      <c r="F571">
        <f>(Construccion_Navegacion1!F571+Construccion_Navegacion4!F571+Construccion_Navegacion3!F571+Construccion_Navegacion5!F571+Construccion_Navegacion2!F571)/5</f>
        <v>129374589.8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296861</v>
      </c>
      <c r="J571">
        <f>(Construccion_Navegacion1!J571+Construccion_Navegacion4!J571+Construccion_Navegacion3!J571+Construccion_Navegacion5!J571+Construccion_Navegacion2!J571)/5</f>
        <v>179407538.19999999</v>
      </c>
    </row>
    <row r="572" spans="1:10" x14ac:dyDescent="0.25">
      <c r="A572">
        <v>570</v>
      </c>
      <c r="B572" t="s">
        <v>20</v>
      </c>
      <c r="C572">
        <f>(Construccion_Navegacion1!C572+Construccion_Navegacion4!C572+Construccion_Navegacion3!C572+Construccion_Navegacion5!C572+Construccion_Navegacion2!C572)/5</f>
        <v>39080.6</v>
      </c>
      <c r="D572">
        <f>(Construccion_Navegacion1!D572+Construccion_Navegacion4!D572+Construccion_Navegacion3!D572+Construccion_Navegacion5!D572+Construccion_Navegacion2!D572)/5</f>
        <v>41832624.399999999</v>
      </c>
      <c r="E572">
        <f>(Construccion_Navegacion1!E572+Construccion_Navegacion4!E572+Construccion_Navegacion3!E572+Construccion_Navegacion5!E572+Construccion_Navegacion2!E572)/5</f>
        <v>212274.2</v>
      </c>
      <c r="F572">
        <f>(Construccion_Navegacion1!F572+Construccion_Navegacion4!F572+Construccion_Navegacion3!F572+Construccion_Navegacion5!F572+Construccion_Navegacion2!F572)/5</f>
        <v>129586864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345667.4</v>
      </c>
      <c r="J572">
        <f>(Construccion_Navegacion1!J572+Construccion_Navegacion4!J572+Construccion_Navegacion3!J572+Construccion_Navegacion5!J572+Construccion_Navegacion2!J572)/5</f>
        <v>179753205.59999999</v>
      </c>
    </row>
    <row r="573" spans="1:10" x14ac:dyDescent="0.25">
      <c r="A573">
        <v>571</v>
      </c>
      <c r="B573" t="s">
        <v>20</v>
      </c>
      <c r="C573">
        <f>(Construccion_Navegacion1!C573+Construccion_Navegacion4!C573+Construccion_Navegacion3!C573+Construccion_Navegacion5!C573+Construccion_Navegacion2!C573)/5</f>
        <v>41842.800000000003</v>
      </c>
      <c r="D573">
        <f>(Construccion_Navegacion1!D573+Construccion_Navegacion4!D573+Construccion_Navegacion3!D573+Construccion_Navegacion5!D573+Construccion_Navegacion2!D573)/5</f>
        <v>41874467.200000003</v>
      </c>
      <c r="E573">
        <f>(Construccion_Navegacion1!E573+Construccion_Navegacion4!E573+Construccion_Navegacion3!E573+Construccion_Navegacion5!E573+Construccion_Navegacion2!E573)/5</f>
        <v>230225.4</v>
      </c>
      <c r="F573">
        <f>(Construccion_Navegacion1!F573+Construccion_Navegacion4!F573+Construccion_Navegacion3!F573+Construccion_Navegacion5!F573+Construccion_Navegacion2!F573)/5</f>
        <v>129817089.40000001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310788</v>
      </c>
      <c r="J573">
        <f>(Construccion_Navegacion1!J573+Construccion_Navegacion4!J573+Construccion_Navegacion3!J573+Construccion_Navegacion5!J573+Construccion_Navegacion2!J573)/5</f>
        <v>180063993.59999999</v>
      </c>
    </row>
    <row r="574" spans="1:10" x14ac:dyDescent="0.25">
      <c r="A574">
        <v>572</v>
      </c>
      <c r="B574" t="s">
        <v>20</v>
      </c>
      <c r="C574">
        <f>(Construccion_Navegacion1!C574+Construccion_Navegacion4!C574+Construccion_Navegacion3!C574+Construccion_Navegacion5!C574+Construccion_Navegacion2!C574)/5</f>
        <v>39981.199999999997</v>
      </c>
      <c r="D574">
        <f>(Construccion_Navegacion1!D574+Construccion_Navegacion4!D574+Construccion_Navegacion3!D574+Construccion_Navegacion5!D574+Construccion_Navegacion2!D574)/5</f>
        <v>41914448.399999999</v>
      </c>
      <c r="E574">
        <f>(Construccion_Navegacion1!E574+Construccion_Navegacion4!E574+Construccion_Navegacion3!E574+Construccion_Navegacion5!E574+Construccion_Navegacion2!E574)/5</f>
        <v>223559.8</v>
      </c>
      <c r="F574">
        <f>(Construccion_Navegacion1!F574+Construccion_Navegacion4!F574+Construccion_Navegacion3!F574+Construccion_Navegacion5!F574+Construccion_Navegacion2!F574)/5</f>
        <v>130040649.2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355872.8</v>
      </c>
      <c r="J574">
        <f>(Construccion_Navegacion1!J574+Construccion_Navegacion4!J574+Construccion_Navegacion3!J574+Construccion_Navegacion5!J574+Construccion_Navegacion2!J574)/5</f>
        <v>180419866.40000001</v>
      </c>
    </row>
    <row r="575" spans="1:10" x14ac:dyDescent="0.25">
      <c r="A575">
        <v>573</v>
      </c>
      <c r="B575" t="s">
        <v>20</v>
      </c>
      <c r="C575">
        <f>(Construccion_Navegacion1!C575+Construccion_Navegacion4!C575+Construccion_Navegacion3!C575+Construccion_Navegacion5!C575+Construccion_Navegacion2!C575)/5</f>
        <v>40521.599999999999</v>
      </c>
      <c r="D575">
        <f>(Construccion_Navegacion1!D575+Construccion_Navegacion4!D575+Construccion_Navegacion3!D575+Construccion_Navegacion5!D575+Construccion_Navegacion2!D575)/5</f>
        <v>41954970</v>
      </c>
      <c r="E575">
        <f>(Construccion_Navegacion1!E575+Construccion_Navegacion4!E575+Construccion_Navegacion3!E575+Construccion_Navegacion5!E575+Construccion_Navegacion2!E575)/5</f>
        <v>215517.2</v>
      </c>
      <c r="F575">
        <f>(Construccion_Navegacion1!F575+Construccion_Navegacion4!F575+Construccion_Navegacion3!F575+Construccion_Navegacion5!F575+Construccion_Navegacion2!F575)/5</f>
        <v>130256166.40000001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290197.40000000002</v>
      </c>
      <c r="J575">
        <f>(Construccion_Navegacion1!J575+Construccion_Navegacion4!J575+Construccion_Navegacion3!J575+Construccion_Navegacion5!J575+Construccion_Navegacion2!J575)/5</f>
        <v>180710063.80000001</v>
      </c>
    </row>
    <row r="576" spans="1:10" x14ac:dyDescent="0.25">
      <c r="A576">
        <v>574</v>
      </c>
      <c r="B576" t="s">
        <v>20</v>
      </c>
      <c r="C576">
        <f>(Construccion_Navegacion1!C576+Construccion_Navegacion4!C576+Construccion_Navegacion3!C576+Construccion_Navegacion5!C576+Construccion_Navegacion2!C576)/5</f>
        <v>53549.8</v>
      </c>
      <c r="D576">
        <f>(Construccion_Navegacion1!D576+Construccion_Navegacion4!D576+Construccion_Navegacion3!D576+Construccion_Navegacion5!D576+Construccion_Navegacion2!D576)/5</f>
        <v>42008519.799999997</v>
      </c>
      <c r="E576">
        <f>(Construccion_Navegacion1!E576+Construccion_Navegacion4!E576+Construccion_Navegacion3!E576+Construccion_Navegacion5!E576+Construccion_Navegacion2!E576)/5</f>
        <v>261561.60000000001</v>
      </c>
      <c r="F576">
        <f>(Construccion_Navegacion1!F576+Construccion_Navegacion4!F576+Construccion_Navegacion3!F576+Construccion_Navegacion5!F576+Construccion_Navegacion2!F576)/5</f>
        <v>130517728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415004.2</v>
      </c>
      <c r="J576">
        <f>(Construccion_Navegacion1!J576+Construccion_Navegacion4!J576+Construccion_Navegacion3!J576+Construccion_Navegacion5!J576+Construccion_Navegacion2!J576)/5</f>
        <v>181125068</v>
      </c>
    </row>
    <row r="577" spans="1:10" x14ac:dyDescent="0.25">
      <c r="A577">
        <v>575</v>
      </c>
      <c r="B577" t="s">
        <v>20</v>
      </c>
      <c r="C577">
        <f>(Construccion_Navegacion1!C577+Construccion_Navegacion4!C577+Construccion_Navegacion3!C577+Construccion_Navegacion5!C577+Construccion_Navegacion2!C577)/5</f>
        <v>53969.4</v>
      </c>
      <c r="D577">
        <f>(Construccion_Navegacion1!D577+Construccion_Navegacion4!D577+Construccion_Navegacion3!D577+Construccion_Navegacion5!D577+Construccion_Navegacion2!D577)/5</f>
        <v>42062489.200000003</v>
      </c>
      <c r="E577">
        <f>(Construccion_Navegacion1!E577+Construccion_Navegacion4!E577+Construccion_Navegacion3!E577+Construccion_Navegacion5!E577+Construccion_Navegacion2!E577)/5</f>
        <v>296800.40000000002</v>
      </c>
      <c r="F577">
        <f>(Construccion_Navegacion1!F577+Construccion_Navegacion4!F577+Construccion_Navegacion3!F577+Construccion_Navegacion5!F577+Construccion_Navegacion2!F577)/5</f>
        <v>130814528.40000001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343206</v>
      </c>
      <c r="J577">
        <f>(Construccion_Navegacion1!J577+Construccion_Navegacion4!J577+Construccion_Navegacion3!J577+Construccion_Navegacion5!J577+Construccion_Navegacion2!J577)/5</f>
        <v>181468274</v>
      </c>
    </row>
    <row r="578" spans="1:10" x14ac:dyDescent="0.25">
      <c r="A578">
        <v>576</v>
      </c>
      <c r="B578" t="s">
        <v>20</v>
      </c>
      <c r="C578">
        <f>(Construccion_Navegacion1!C578+Construccion_Navegacion4!C578+Construccion_Navegacion3!C578+Construccion_Navegacion5!C578+Construccion_Navegacion2!C578)/5</f>
        <v>49467</v>
      </c>
      <c r="D578">
        <f>(Construccion_Navegacion1!D578+Construccion_Navegacion4!D578+Construccion_Navegacion3!D578+Construccion_Navegacion5!D578+Construccion_Navegacion2!D578)/5</f>
        <v>42111956.200000003</v>
      </c>
      <c r="E578">
        <f>(Construccion_Navegacion1!E578+Construccion_Navegacion4!E578+Construccion_Navegacion3!E578+Construccion_Navegacion5!E578+Construccion_Navegacion2!E578)/5</f>
        <v>278190.8</v>
      </c>
      <c r="F578">
        <f>(Construccion_Navegacion1!F578+Construccion_Navegacion4!F578+Construccion_Navegacion3!F578+Construccion_Navegacion5!F578+Construccion_Navegacion2!F578)/5</f>
        <v>131092719.2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366199.2</v>
      </c>
      <c r="J578">
        <f>(Construccion_Navegacion1!J578+Construccion_Navegacion4!J578+Construccion_Navegacion3!J578+Construccion_Navegacion5!J578+Construccion_Navegacion2!J578)/5</f>
        <v>181834473.19999999</v>
      </c>
    </row>
    <row r="579" spans="1:10" x14ac:dyDescent="0.25">
      <c r="A579">
        <v>577</v>
      </c>
      <c r="B579" t="s">
        <v>20</v>
      </c>
      <c r="C579">
        <f>(Construccion_Navegacion1!C579+Construccion_Navegacion4!C579+Construccion_Navegacion3!C579+Construccion_Navegacion5!C579+Construccion_Navegacion2!C579)/5</f>
        <v>53369.8</v>
      </c>
      <c r="D579">
        <f>(Construccion_Navegacion1!D579+Construccion_Navegacion4!D579+Construccion_Navegacion3!D579+Construccion_Navegacion5!D579+Construccion_Navegacion2!D579)/5</f>
        <v>42165326</v>
      </c>
      <c r="E579">
        <f>(Construccion_Navegacion1!E579+Construccion_Navegacion4!E579+Construccion_Navegacion3!E579+Construccion_Navegacion5!E579+Construccion_Navegacion2!E579)/5</f>
        <v>267865.40000000002</v>
      </c>
      <c r="F579">
        <f>(Construccion_Navegacion1!F579+Construccion_Navegacion4!F579+Construccion_Navegacion3!F579+Construccion_Navegacion5!F579+Construccion_Navegacion2!F579)/5</f>
        <v>131360584.59999999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383007.2</v>
      </c>
      <c r="J579">
        <f>(Construccion_Navegacion1!J579+Construccion_Navegacion4!J579+Construccion_Navegacion3!J579+Construccion_Navegacion5!J579+Construccion_Navegacion2!J579)/5</f>
        <v>182217480.40000001</v>
      </c>
    </row>
    <row r="580" spans="1:10" x14ac:dyDescent="0.25">
      <c r="A580">
        <v>578</v>
      </c>
      <c r="B580" t="s">
        <v>20</v>
      </c>
      <c r="C580">
        <f>(Construccion_Navegacion1!C580+Construccion_Navegacion4!C580+Construccion_Navegacion3!C580+Construccion_Navegacion5!C580+Construccion_Navegacion2!C580)/5</f>
        <v>62133.599999999999</v>
      </c>
      <c r="D580">
        <f>(Construccion_Navegacion1!D580+Construccion_Navegacion4!D580+Construccion_Navegacion3!D580+Construccion_Navegacion5!D580+Construccion_Navegacion2!D580)/5</f>
        <v>42227459.600000001</v>
      </c>
      <c r="E580">
        <f>(Construccion_Navegacion1!E580+Construccion_Navegacion4!E580+Construccion_Navegacion3!E580+Construccion_Navegacion5!E580+Construccion_Navegacion2!E580)/5</f>
        <v>298181.40000000002</v>
      </c>
      <c r="F580">
        <f>(Construccion_Navegacion1!F580+Construccion_Navegacion4!F580+Construccion_Navegacion3!F580+Construccion_Navegacion5!F580+Construccion_Navegacion2!F580)/5</f>
        <v>131658766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449643</v>
      </c>
      <c r="J580">
        <f>(Construccion_Navegacion1!J580+Construccion_Navegacion4!J580+Construccion_Navegacion3!J580+Construccion_Navegacion5!J580+Construccion_Navegacion2!J580)/5</f>
        <v>182667123.40000001</v>
      </c>
    </row>
    <row r="581" spans="1:10" x14ac:dyDescent="0.25">
      <c r="A581">
        <v>579</v>
      </c>
      <c r="B581" t="s">
        <v>20</v>
      </c>
      <c r="C581">
        <f>(Construccion_Navegacion1!C581+Construccion_Navegacion4!C581+Construccion_Navegacion3!C581+Construccion_Navegacion5!C581+Construccion_Navegacion2!C581)/5</f>
        <v>55890.2</v>
      </c>
      <c r="D581">
        <f>(Construccion_Navegacion1!D581+Construccion_Navegacion4!D581+Construccion_Navegacion3!D581+Construccion_Navegacion5!D581+Construccion_Navegacion2!D581)/5</f>
        <v>42283349.799999997</v>
      </c>
      <c r="E581">
        <f>(Construccion_Navegacion1!E581+Construccion_Navegacion4!E581+Construccion_Navegacion3!E581+Construccion_Navegacion5!E581+Construccion_Navegacion2!E581)/5</f>
        <v>241330.2</v>
      </c>
      <c r="F581">
        <f>(Construccion_Navegacion1!F581+Construccion_Navegacion4!F581+Construccion_Navegacion3!F581+Construccion_Navegacion5!F581+Construccion_Navegacion2!F581)/5</f>
        <v>131900096.2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453184.8</v>
      </c>
      <c r="J581">
        <f>(Construccion_Navegacion1!J581+Construccion_Navegacion4!J581+Construccion_Navegacion3!J581+Construccion_Navegacion5!J581+Construccion_Navegacion2!J581)/5</f>
        <v>183120308.19999999</v>
      </c>
    </row>
    <row r="582" spans="1:10" x14ac:dyDescent="0.25">
      <c r="A582">
        <v>580</v>
      </c>
      <c r="B582" t="s">
        <v>20</v>
      </c>
      <c r="C582">
        <f>(Construccion_Navegacion1!C582+Construccion_Navegacion4!C582+Construccion_Navegacion3!C582+Construccion_Navegacion5!C582+Construccion_Navegacion2!C582)/5</f>
        <v>54930.8</v>
      </c>
      <c r="D582">
        <f>(Construccion_Navegacion1!D582+Construccion_Navegacion4!D582+Construccion_Navegacion3!D582+Construccion_Navegacion5!D582+Construccion_Navegacion2!D582)/5</f>
        <v>42338280.600000001</v>
      </c>
      <c r="E582">
        <f>(Construccion_Navegacion1!E582+Construccion_Navegacion4!E582+Construccion_Navegacion3!E582+Construccion_Navegacion5!E582+Construccion_Navegacion2!E582)/5</f>
        <v>240250.4</v>
      </c>
      <c r="F582">
        <f>(Construccion_Navegacion1!F582+Construccion_Navegacion4!F582+Construccion_Navegacion3!F582+Construccion_Navegacion5!F582+Construccion_Navegacion2!F582)/5</f>
        <v>132140346.59999999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407260.8</v>
      </c>
      <c r="J582">
        <f>(Construccion_Navegacion1!J582+Construccion_Navegacion4!J582+Construccion_Navegacion3!J582+Construccion_Navegacion5!J582+Construccion_Navegacion2!J582)/5</f>
        <v>183527569</v>
      </c>
    </row>
    <row r="583" spans="1:10" x14ac:dyDescent="0.25">
      <c r="A583">
        <v>581</v>
      </c>
      <c r="B583" t="s">
        <v>20</v>
      </c>
      <c r="C583">
        <f>(Construccion_Navegacion1!C583+Construccion_Navegacion4!C583+Construccion_Navegacion3!C583+Construccion_Navegacion5!C583+Construccion_Navegacion2!C583)/5</f>
        <v>47005.2</v>
      </c>
      <c r="D583">
        <f>(Construccion_Navegacion1!D583+Construccion_Navegacion4!D583+Construccion_Navegacion3!D583+Construccion_Navegacion5!D583+Construccion_Navegacion2!D583)/5</f>
        <v>42385285.799999997</v>
      </c>
      <c r="E583">
        <f>(Construccion_Navegacion1!E583+Construccion_Navegacion4!E583+Construccion_Navegacion3!E583+Construccion_Navegacion5!E583+Construccion_Navegacion2!E583)/5</f>
        <v>228964</v>
      </c>
      <c r="F583">
        <f>(Construccion_Navegacion1!F583+Construccion_Navegacion4!F583+Construccion_Navegacion3!F583+Construccion_Navegacion5!F583+Construccion_Navegacion2!F583)/5</f>
        <v>132369310.59999999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293857.8</v>
      </c>
      <c r="J583">
        <f>(Construccion_Navegacion1!J583+Construccion_Navegacion4!J583+Construccion_Navegacion3!J583+Construccion_Navegacion5!J583+Construccion_Navegacion2!J583)/5</f>
        <v>183821426.80000001</v>
      </c>
    </row>
    <row r="584" spans="1:10" x14ac:dyDescent="0.25">
      <c r="A584">
        <v>582</v>
      </c>
      <c r="B584" t="s">
        <v>20</v>
      </c>
      <c r="C584">
        <f>(Construccion_Navegacion1!C584+Construccion_Navegacion4!C584+Construccion_Navegacion3!C584+Construccion_Navegacion5!C584+Construccion_Navegacion2!C584)/5</f>
        <v>47725.599999999999</v>
      </c>
      <c r="D584">
        <f>(Construccion_Navegacion1!D584+Construccion_Navegacion4!D584+Construccion_Navegacion3!D584+Construccion_Navegacion5!D584+Construccion_Navegacion2!D584)/5</f>
        <v>42433011.399999999</v>
      </c>
      <c r="E584">
        <f>(Construccion_Navegacion1!E584+Construccion_Navegacion4!E584+Construccion_Navegacion3!E584+Construccion_Navegacion5!E584+Construccion_Navegacion2!E584)/5</f>
        <v>230584</v>
      </c>
      <c r="F584">
        <f>(Construccion_Navegacion1!F584+Construccion_Navegacion4!F584+Construccion_Navegacion3!F584+Construccion_Navegacion5!F584+Construccion_Navegacion2!F584)/5</f>
        <v>132599894.59999999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331200.2</v>
      </c>
      <c r="J584">
        <f>(Construccion_Navegacion1!J584+Construccion_Navegacion4!J584+Construccion_Navegacion3!J584+Construccion_Navegacion5!J584+Construccion_Navegacion2!J584)/5</f>
        <v>184152627</v>
      </c>
    </row>
    <row r="585" spans="1:10" x14ac:dyDescent="0.25">
      <c r="A585">
        <v>583</v>
      </c>
      <c r="B585" t="s">
        <v>20</v>
      </c>
      <c r="C585">
        <f>(Construccion_Navegacion1!C585+Construccion_Navegacion4!C585+Construccion_Navegacion3!C585+Construccion_Navegacion5!C585+Construccion_Navegacion2!C585)/5</f>
        <v>37820.6</v>
      </c>
      <c r="D585">
        <f>(Construccion_Navegacion1!D585+Construccion_Navegacion4!D585+Construccion_Navegacion3!D585+Construccion_Navegacion5!D585+Construccion_Navegacion2!D585)/5</f>
        <v>42470832</v>
      </c>
      <c r="E585">
        <f>(Construccion_Navegacion1!E585+Construccion_Navegacion4!E585+Construccion_Navegacion3!E585+Construccion_Navegacion5!E585+Construccion_Navegacion2!E585)/5</f>
        <v>232325.8</v>
      </c>
      <c r="F585">
        <f>(Construccion_Navegacion1!F585+Construccion_Navegacion4!F585+Construccion_Navegacion3!F585+Construccion_Navegacion5!F585+Construccion_Navegacion2!F585)/5</f>
        <v>132832220.40000001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207712.2</v>
      </c>
      <c r="J585">
        <f>(Construccion_Navegacion1!J585+Construccion_Navegacion4!J585+Construccion_Navegacion3!J585+Construccion_Navegacion5!J585+Construccion_Navegacion2!J585)/5</f>
        <v>184360339.19999999</v>
      </c>
    </row>
    <row r="586" spans="1:10" x14ac:dyDescent="0.25">
      <c r="A586">
        <v>584</v>
      </c>
      <c r="B586" t="s">
        <v>20</v>
      </c>
      <c r="C586">
        <f>(Construccion_Navegacion1!C586+Construccion_Navegacion4!C586+Construccion_Navegacion3!C586+Construccion_Navegacion5!C586+Construccion_Navegacion2!C586)/5</f>
        <v>35118.800000000003</v>
      </c>
      <c r="D586">
        <f>(Construccion_Navegacion1!D586+Construccion_Navegacion4!D586+Construccion_Navegacion3!D586+Construccion_Navegacion5!D586+Construccion_Navegacion2!D586)/5</f>
        <v>42505950.799999997</v>
      </c>
      <c r="E586">
        <f>(Construccion_Navegacion1!E586+Construccion_Navegacion4!E586+Construccion_Navegacion3!E586+Construccion_Navegacion5!E586+Construccion_Navegacion2!E586)/5</f>
        <v>146960.20000000001</v>
      </c>
      <c r="F586">
        <f>(Construccion_Navegacion1!F586+Construccion_Navegacion4!F586+Construccion_Navegacion3!F586+Construccion_Navegacion5!F586+Construccion_Navegacion2!F586)/5</f>
        <v>132979180.59999999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183640</v>
      </c>
      <c r="J586">
        <f>(Construccion_Navegacion1!J586+Construccion_Navegacion4!J586+Construccion_Navegacion3!J586+Construccion_Navegacion5!J586+Construccion_Navegacion2!J586)/5</f>
        <v>184543979.19999999</v>
      </c>
    </row>
    <row r="587" spans="1:10" x14ac:dyDescent="0.25">
      <c r="A587">
        <v>585</v>
      </c>
      <c r="B587" t="s">
        <v>20</v>
      </c>
      <c r="C587">
        <f>(Construccion_Navegacion1!C587+Construccion_Navegacion4!C587+Construccion_Navegacion3!C587+Construccion_Navegacion5!C587+Construccion_Navegacion2!C587)/5</f>
        <v>36020.199999999997</v>
      </c>
      <c r="D587">
        <f>(Construccion_Navegacion1!D587+Construccion_Navegacion4!D587+Construccion_Navegacion3!D587+Construccion_Navegacion5!D587+Construccion_Navegacion2!D587)/5</f>
        <v>42541971</v>
      </c>
      <c r="E587">
        <f>(Construccion_Navegacion1!E587+Construccion_Navegacion4!E587+Construccion_Navegacion3!E587+Construccion_Navegacion5!E587+Construccion_Navegacion2!E587)/5</f>
        <v>149480.79999999999</v>
      </c>
      <c r="F587">
        <f>(Construccion_Navegacion1!F587+Construccion_Navegacion4!F587+Construccion_Navegacion3!F587+Construccion_Navegacion5!F587+Construccion_Navegacion2!F587)/5</f>
        <v>133128661.40000001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232745.60000000001</v>
      </c>
      <c r="J587">
        <f>(Construccion_Navegacion1!J587+Construccion_Navegacion4!J587+Construccion_Navegacion3!J587+Construccion_Navegacion5!J587+Construccion_Navegacion2!J587)/5</f>
        <v>184776724.80000001</v>
      </c>
    </row>
    <row r="588" spans="1:10" x14ac:dyDescent="0.25">
      <c r="A588">
        <v>586</v>
      </c>
      <c r="B588" t="s">
        <v>20</v>
      </c>
      <c r="C588">
        <f>(Construccion_Navegacion1!C588+Construccion_Navegacion4!C588+Construccion_Navegacion3!C588+Construccion_Navegacion5!C588+Construccion_Navegacion2!C588)/5</f>
        <v>31457.599999999999</v>
      </c>
      <c r="D588">
        <f>(Construccion_Navegacion1!D588+Construccion_Navegacion4!D588+Construccion_Navegacion3!D588+Construccion_Navegacion5!D588+Construccion_Navegacion2!D588)/5</f>
        <v>42573428.600000001</v>
      </c>
      <c r="E588">
        <f>(Construccion_Navegacion1!E588+Construccion_Navegacion4!E588+Construccion_Navegacion3!E588+Construccion_Navegacion5!E588+Construccion_Navegacion2!E588)/5</f>
        <v>149240.20000000001</v>
      </c>
      <c r="F588">
        <f>(Construccion_Navegacion1!F588+Construccion_Navegacion4!F588+Construccion_Navegacion3!F588+Construccion_Navegacion5!F588+Construccion_Navegacion2!F588)/5</f>
        <v>133277901.59999999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203871</v>
      </c>
      <c r="J588">
        <f>(Construccion_Navegacion1!J588+Construccion_Navegacion4!J588+Construccion_Navegacion3!J588+Construccion_Navegacion5!J588+Construccion_Navegacion2!J588)/5</f>
        <v>184980595.80000001</v>
      </c>
    </row>
    <row r="589" spans="1:10" x14ac:dyDescent="0.25">
      <c r="A589">
        <v>587</v>
      </c>
      <c r="B589" t="s">
        <v>20</v>
      </c>
      <c r="C589">
        <f>(Construccion_Navegacion1!C589+Construccion_Navegacion4!C589+Construccion_Navegacion3!C589+Construccion_Navegacion5!C589+Construccion_Navegacion2!C589)/5</f>
        <v>36680.400000000001</v>
      </c>
      <c r="D589">
        <f>(Construccion_Navegacion1!D589+Construccion_Navegacion4!D589+Construccion_Navegacion3!D589+Construccion_Navegacion5!D589+Construccion_Navegacion2!D589)/5</f>
        <v>42610109</v>
      </c>
      <c r="E589">
        <f>(Construccion_Navegacion1!E589+Construccion_Navegacion4!E589+Construccion_Navegacion3!E589+Construccion_Navegacion5!E589+Construccion_Navegacion2!E589)/5</f>
        <v>141016.6</v>
      </c>
      <c r="F589">
        <f>(Construccion_Navegacion1!F589+Construccion_Navegacion4!F589+Construccion_Navegacion3!F589+Construccion_Navegacion5!F589+Construccion_Navegacion2!F589)/5</f>
        <v>133418918.2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204590</v>
      </c>
      <c r="J589">
        <f>(Construccion_Navegacion1!J589+Construccion_Navegacion4!J589+Construccion_Navegacion3!J589+Construccion_Navegacion5!J589+Construccion_Navegacion2!J589)/5</f>
        <v>185185185.80000001</v>
      </c>
    </row>
    <row r="590" spans="1:10" x14ac:dyDescent="0.25">
      <c r="A590">
        <v>588</v>
      </c>
      <c r="B590" t="s">
        <v>20</v>
      </c>
      <c r="C590">
        <f>(Construccion_Navegacion1!C590+Construccion_Navegacion4!C590+Construccion_Navegacion3!C590+Construccion_Navegacion5!C590+Construccion_Navegacion2!C590)/5</f>
        <v>32658.400000000001</v>
      </c>
      <c r="D590">
        <f>(Construccion_Navegacion1!D590+Construccion_Navegacion4!D590+Construccion_Navegacion3!D590+Construccion_Navegacion5!D590+Construccion_Navegacion2!D590)/5</f>
        <v>42642767.399999999</v>
      </c>
      <c r="E590">
        <f>(Construccion_Navegacion1!E590+Construccion_Navegacion4!E590+Construccion_Navegacion3!E590+Construccion_Navegacion5!E590+Construccion_Navegacion2!E590)/5</f>
        <v>150861.6</v>
      </c>
      <c r="F590">
        <f>(Construccion_Navegacion1!F590+Construccion_Navegacion4!F590+Construccion_Navegacion3!F590+Construccion_Navegacion5!F590+Construccion_Navegacion2!F590)/5</f>
        <v>133569779.8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236708.6</v>
      </c>
      <c r="J590">
        <f>(Construccion_Navegacion1!J590+Construccion_Navegacion4!J590+Construccion_Navegacion3!J590+Construccion_Navegacion5!J590+Construccion_Navegacion2!J590)/5</f>
        <v>185421894.40000001</v>
      </c>
    </row>
    <row r="591" spans="1:10" x14ac:dyDescent="0.25">
      <c r="A591">
        <v>589</v>
      </c>
      <c r="B591" t="s">
        <v>20</v>
      </c>
      <c r="C591">
        <f>(Construccion_Navegacion1!C591+Construccion_Navegacion4!C591+Construccion_Navegacion3!C591+Construccion_Navegacion5!C591+Construccion_Navegacion2!C591)/5</f>
        <v>29176.400000000001</v>
      </c>
      <c r="D591">
        <f>(Construccion_Navegacion1!D591+Construccion_Navegacion4!D591+Construccion_Navegacion3!D591+Construccion_Navegacion5!D591+Construccion_Navegacion2!D591)/5</f>
        <v>42671943.799999997</v>
      </c>
      <c r="E591">
        <f>(Construccion_Navegacion1!E591+Construccion_Navegacion4!E591+Construccion_Navegacion3!E591+Construccion_Navegacion5!E591+Construccion_Navegacion2!E591)/5</f>
        <v>122525.4</v>
      </c>
      <c r="F591">
        <f>(Construccion_Navegacion1!F591+Construccion_Navegacion4!F591+Construccion_Navegacion3!F591+Construccion_Navegacion5!F591+Construccion_Navegacion2!F591)/5</f>
        <v>133692305.2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159025.20000000001</v>
      </c>
      <c r="J591">
        <f>(Construccion_Navegacion1!J591+Construccion_Navegacion4!J591+Construccion_Navegacion3!J591+Construccion_Navegacion5!J591+Construccion_Navegacion2!J591)/5</f>
        <v>185580919.59999999</v>
      </c>
    </row>
    <row r="592" spans="1:10" x14ac:dyDescent="0.25">
      <c r="A592">
        <v>590</v>
      </c>
      <c r="B592" t="s">
        <v>20</v>
      </c>
      <c r="C592">
        <f>(Construccion_Navegacion1!C592+Construccion_Navegacion4!C592+Construccion_Navegacion3!C592+Construccion_Navegacion5!C592+Construccion_Navegacion2!C592)/5</f>
        <v>35778.800000000003</v>
      </c>
      <c r="D592">
        <f>(Construccion_Navegacion1!D592+Construccion_Navegacion4!D592+Construccion_Navegacion3!D592+Construccion_Navegacion5!D592+Construccion_Navegacion2!D592)/5</f>
        <v>42707722.600000001</v>
      </c>
      <c r="E592">
        <f>(Construccion_Navegacion1!E592+Construccion_Navegacion4!E592+Construccion_Navegacion3!E592+Construccion_Navegacion5!E592+Construccion_Navegacion2!E592)/5</f>
        <v>179796.6</v>
      </c>
      <c r="F592">
        <f>(Construccion_Navegacion1!F592+Construccion_Navegacion4!F592+Construccion_Navegacion3!F592+Construccion_Navegacion5!F592+Construccion_Navegacion2!F592)/5</f>
        <v>133872101.8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220319</v>
      </c>
      <c r="J592">
        <f>(Construccion_Navegacion1!J592+Construccion_Navegacion4!J592+Construccion_Navegacion3!J592+Construccion_Navegacion5!J592+Construccion_Navegacion2!J592)/5</f>
        <v>185801238.59999999</v>
      </c>
    </row>
    <row r="593" spans="1:10" x14ac:dyDescent="0.25">
      <c r="A593">
        <v>591</v>
      </c>
      <c r="B593" t="s">
        <v>20</v>
      </c>
      <c r="C593">
        <f>(Construccion_Navegacion1!C593+Construccion_Navegacion4!C593+Construccion_Navegacion3!C593+Construccion_Navegacion5!C593+Construccion_Navegacion2!C593)/5</f>
        <v>31396.6</v>
      </c>
      <c r="D593">
        <f>(Construccion_Navegacion1!D593+Construccion_Navegacion4!D593+Construccion_Navegacion3!D593+Construccion_Navegacion5!D593+Construccion_Navegacion2!D593)/5</f>
        <v>42739119.200000003</v>
      </c>
      <c r="E593">
        <f>(Construccion_Navegacion1!E593+Construccion_Navegacion4!E593+Construccion_Navegacion3!E593+Construccion_Navegacion5!E593+Construccion_Navegacion2!E593)/5</f>
        <v>166289.20000000001</v>
      </c>
      <c r="F593">
        <f>(Construccion_Navegacion1!F593+Construccion_Navegacion4!F593+Construccion_Navegacion3!F593+Construccion_Navegacion5!F593+Construccion_Navegacion2!F593)/5</f>
        <v>134038391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245413.2</v>
      </c>
      <c r="J593">
        <f>(Construccion_Navegacion1!J593+Construccion_Navegacion4!J593+Construccion_Navegacion3!J593+Construccion_Navegacion5!J593+Construccion_Navegacion2!J593)/5</f>
        <v>186046651.80000001</v>
      </c>
    </row>
    <row r="594" spans="1:10" x14ac:dyDescent="0.25">
      <c r="A594">
        <v>592</v>
      </c>
      <c r="B594" t="s">
        <v>20</v>
      </c>
      <c r="C594">
        <f>(Construccion_Navegacion1!C594+Construccion_Navegacion4!C594+Construccion_Navegacion3!C594+Construccion_Navegacion5!C594+Construccion_Navegacion2!C594)/5</f>
        <v>37100.199999999997</v>
      </c>
      <c r="D594">
        <f>(Construccion_Navegacion1!D594+Construccion_Navegacion4!D594+Construccion_Navegacion3!D594+Construccion_Navegacion5!D594+Construccion_Navegacion2!D594)/5</f>
        <v>42776219.399999999</v>
      </c>
      <c r="E594">
        <f>(Construccion_Navegacion1!E594+Construccion_Navegacion4!E594+Construccion_Navegacion3!E594+Construccion_Navegacion5!E594+Construccion_Navegacion2!E594)/5</f>
        <v>207532.6</v>
      </c>
      <c r="F594">
        <f>(Construccion_Navegacion1!F594+Construccion_Navegacion4!F594+Construccion_Navegacion3!F594+Construccion_Navegacion5!F594+Construccion_Navegacion2!F594)/5</f>
        <v>134245923.59999999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265583.40000000002</v>
      </c>
      <c r="J594">
        <f>(Construccion_Navegacion1!J594+Construccion_Navegacion4!J594+Construccion_Navegacion3!J594+Construccion_Navegacion5!J594+Construccion_Navegacion2!J594)/5</f>
        <v>186312235.19999999</v>
      </c>
    </row>
    <row r="595" spans="1:10" x14ac:dyDescent="0.25">
      <c r="A595">
        <v>593</v>
      </c>
      <c r="B595" t="s">
        <v>20</v>
      </c>
      <c r="C595">
        <f>(Construccion_Navegacion1!C595+Construccion_Navegacion4!C595+Construccion_Navegacion3!C595+Construccion_Navegacion5!C595+Construccion_Navegacion2!C595)/5</f>
        <v>33858.6</v>
      </c>
      <c r="D595">
        <f>(Construccion_Navegacion1!D595+Construccion_Navegacion4!D595+Construccion_Navegacion3!D595+Construccion_Navegacion5!D595+Construccion_Navegacion2!D595)/5</f>
        <v>42810078</v>
      </c>
      <c r="E595">
        <f>(Construccion_Navegacion1!E595+Construccion_Navegacion4!E595+Construccion_Navegacion3!E595+Construccion_Navegacion5!E595+Construccion_Navegacion2!E595)/5</f>
        <v>169231.2</v>
      </c>
      <c r="F595">
        <f>(Construccion_Navegacion1!F595+Construccion_Navegacion4!F595+Construccion_Navegacion3!F595+Construccion_Navegacion5!F595+Construccion_Navegacion2!F595)/5</f>
        <v>134415154.80000001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343325.2</v>
      </c>
      <c r="J595">
        <f>(Construccion_Navegacion1!J595+Construccion_Navegacion4!J595+Construccion_Navegacion3!J595+Construccion_Navegacion5!J595+Construccion_Navegacion2!J595)/5</f>
        <v>186655560.40000001</v>
      </c>
    </row>
    <row r="596" spans="1:10" x14ac:dyDescent="0.25">
      <c r="A596">
        <v>594</v>
      </c>
      <c r="B596" t="s">
        <v>20</v>
      </c>
      <c r="C596">
        <f>(Construccion_Navegacion1!C596+Construccion_Navegacion4!C596+Construccion_Navegacion3!C596+Construccion_Navegacion5!C596+Construccion_Navegacion2!C596)/5</f>
        <v>51087.4</v>
      </c>
      <c r="D596">
        <f>(Construccion_Navegacion1!D596+Construccion_Navegacion4!D596+Construccion_Navegacion3!D596+Construccion_Navegacion5!D596+Construccion_Navegacion2!D596)/5</f>
        <v>42861165.399999999</v>
      </c>
      <c r="E596">
        <f>(Construccion_Navegacion1!E596+Construccion_Navegacion4!E596+Construccion_Navegacion3!E596+Construccion_Navegacion5!E596+Construccion_Navegacion2!E596)/5</f>
        <v>245832.4</v>
      </c>
      <c r="F596">
        <f>(Construccion_Navegacion1!F596+Construccion_Navegacion4!F596+Construccion_Navegacion3!F596+Construccion_Navegacion5!F596+Construccion_Navegacion2!F596)/5</f>
        <v>134660987.19999999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361275.2</v>
      </c>
      <c r="J596">
        <f>(Construccion_Navegacion1!J596+Construccion_Navegacion4!J596+Construccion_Navegacion3!J596+Construccion_Navegacion5!J596+Construccion_Navegacion2!J596)/5</f>
        <v>187016835.59999999</v>
      </c>
    </row>
    <row r="597" spans="1:10" x14ac:dyDescent="0.25">
      <c r="A597">
        <v>595</v>
      </c>
      <c r="B597" t="s">
        <v>20</v>
      </c>
      <c r="C597">
        <f>(Construccion_Navegacion1!C597+Construccion_Navegacion4!C597+Construccion_Navegacion3!C597+Construccion_Navegacion5!C597+Construccion_Navegacion2!C597)/5</f>
        <v>70597.600000000006</v>
      </c>
      <c r="D597">
        <f>(Construccion_Navegacion1!D597+Construccion_Navegacion4!D597+Construccion_Navegacion3!D597+Construccion_Navegacion5!D597+Construccion_Navegacion2!D597)/5</f>
        <v>42931763</v>
      </c>
      <c r="E597">
        <f>(Construccion_Navegacion1!E597+Construccion_Navegacion4!E597+Construccion_Navegacion3!E597+Construccion_Navegacion5!E597+Construccion_Navegacion2!E597)/5</f>
        <v>219838.2</v>
      </c>
      <c r="F597">
        <f>(Construccion_Navegacion1!F597+Construccion_Navegacion4!F597+Construccion_Navegacion3!F597+Construccion_Navegacion5!F597+Construccion_Navegacion2!F597)/5</f>
        <v>134880825.40000001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309587.40000000002</v>
      </c>
      <c r="J597">
        <f>(Construccion_Navegacion1!J597+Construccion_Navegacion4!J597+Construccion_Navegacion3!J597+Construccion_Navegacion5!J597+Construccion_Navegacion2!J597)/5</f>
        <v>187326423</v>
      </c>
    </row>
    <row r="598" spans="1:10" x14ac:dyDescent="0.25">
      <c r="A598">
        <v>596</v>
      </c>
      <c r="B598" t="s">
        <v>20</v>
      </c>
      <c r="C598">
        <f>(Construccion_Navegacion1!C598+Construccion_Navegacion4!C598+Construccion_Navegacion3!C598+Construccion_Navegacion5!C598+Construccion_Navegacion2!C598)/5</f>
        <v>52768.2</v>
      </c>
      <c r="D598">
        <f>(Construccion_Navegacion1!D598+Construccion_Navegacion4!D598+Construccion_Navegacion3!D598+Construccion_Navegacion5!D598+Construccion_Navegacion2!D598)/5</f>
        <v>42984531.200000003</v>
      </c>
      <c r="E598">
        <f>(Construccion_Navegacion1!E598+Construccion_Navegacion4!E598+Construccion_Navegacion3!E598+Construccion_Navegacion5!E598+Construccion_Navegacion2!E598)/5</f>
        <v>226503</v>
      </c>
      <c r="F598">
        <f>(Construccion_Navegacion1!F598+Construccion_Navegacion4!F598+Construccion_Navegacion3!F598+Construccion_Navegacion5!F598+Construccion_Navegacion2!F598)/5</f>
        <v>135107328.40000001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362837.2</v>
      </c>
      <c r="J598">
        <f>(Construccion_Navegacion1!J598+Construccion_Navegacion4!J598+Construccion_Navegacion3!J598+Construccion_Navegacion5!J598+Construccion_Navegacion2!J598)/5</f>
        <v>187689260.19999999</v>
      </c>
    </row>
    <row r="599" spans="1:10" x14ac:dyDescent="0.25">
      <c r="A599">
        <v>597</v>
      </c>
      <c r="B599" t="s">
        <v>20</v>
      </c>
      <c r="C599">
        <f>(Construccion_Navegacion1!C599+Construccion_Navegacion4!C599+Construccion_Navegacion3!C599+Construccion_Navegacion5!C599+Construccion_Navegacion2!C599)/5</f>
        <v>52828</v>
      </c>
      <c r="D599">
        <f>(Construccion_Navegacion1!D599+Construccion_Navegacion4!D599+Construccion_Navegacion3!D599+Construccion_Navegacion5!D599+Construccion_Navegacion2!D599)/5</f>
        <v>43037359.200000003</v>
      </c>
      <c r="E599">
        <f>(Construccion_Navegacion1!E599+Construccion_Navegacion4!E599+Construccion_Navegacion3!E599+Construccion_Navegacion5!E599+Construccion_Navegacion2!E599)/5</f>
        <v>260181.2</v>
      </c>
      <c r="F599">
        <f>(Construccion_Navegacion1!F599+Construccion_Navegacion4!F599+Construccion_Navegacion3!F599+Construccion_Navegacion5!F599+Construccion_Navegacion2!F599)/5</f>
        <v>135367509.59999999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341224.2</v>
      </c>
      <c r="J599">
        <f>(Construccion_Navegacion1!J599+Construccion_Navegacion4!J599+Construccion_Navegacion3!J599+Construccion_Navegacion5!J599+Construccion_Navegacion2!J599)/5</f>
        <v>188030484.40000001</v>
      </c>
    </row>
    <row r="600" spans="1:10" x14ac:dyDescent="0.25">
      <c r="A600">
        <v>598</v>
      </c>
      <c r="B600" t="s">
        <v>20</v>
      </c>
      <c r="C600">
        <f>(Construccion_Navegacion1!C600+Construccion_Navegacion4!C600+Construccion_Navegacion3!C600+Construccion_Navegacion5!C600+Construccion_Navegacion2!C600)/5</f>
        <v>50366.6</v>
      </c>
      <c r="D600">
        <f>(Construccion_Navegacion1!D600+Construccion_Navegacion4!D600+Construccion_Navegacion3!D600+Construccion_Navegacion5!D600+Construccion_Navegacion2!D600)/5</f>
        <v>43087725.799999997</v>
      </c>
      <c r="E600">
        <f>(Construccion_Navegacion1!E600+Construccion_Navegacion4!E600+Construccion_Navegacion3!E600+Construccion_Navegacion5!E600+Construccion_Navegacion2!E600)/5</f>
        <v>225002.2</v>
      </c>
      <c r="F600">
        <f>(Construccion_Navegacion1!F600+Construccion_Navegacion4!F600+Construccion_Navegacion3!F600+Construccion_Navegacion5!F600+Construccion_Navegacion2!F600)/5</f>
        <v>135592511.80000001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305625.59999999998</v>
      </c>
      <c r="J600">
        <f>(Construccion_Navegacion1!J600+Construccion_Navegacion4!J600+Construccion_Navegacion3!J600+Construccion_Navegacion5!J600+Construccion_Navegacion2!J600)/5</f>
        <v>188336110</v>
      </c>
    </row>
    <row r="601" spans="1:10" x14ac:dyDescent="0.25">
      <c r="A601">
        <v>599</v>
      </c>
      <c r="B601" t="s">
        <v>20</v>
      </c>
      <c r="C601">
        <f>(Construccion_Navegacion1!C601+Construccion_Navegacion4!C601+Construccion_Navegacion3!C601+Construccion_Navegacion5!C601+Construccion_Navegacion2!C601)/5</f>
        <v>54569</v>
      </c>
      <c r="D601">
        <f>(Construccion_Navegacion1!D601+Construccion_Navegacion4!D601+Construccion_Navegacion3!D601+Construccion_Navegacion5!D601+Construccion_Navegacion2!D601)/5</f>
        <v>43142294.799999997</v>
      </c>
      <c r="E601">
        <f>(Construccion_Navegacion1!E601+Construccion_Navegacion4!E601+Construccion_Navegacion3!E601+Construccion_Navegacion5!E601+Construccion_Navegacion2!E601)/5</f>
        <v>235148.2</v>
      </c>
      <c r="F601">
        <f>(Construccion_Navegacion1!F601+Construccion_Navegacion4!F601+Construccion_Navegacion3!F601+Construccion_Navegacion5!F601+Construccion_Navegacion2!F601)/5</f>
        <v>135827660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373462.4</v>
      </c>
      <c r="J601">
        <f>(Construccion_Navegacion1!J601+Construccion_Navegacion4!J601+Construccion_Navegacion3!J601+Construccion_Navegacion5!J601+Construccion_Navegacion2!J601)/5</f>
        <v>188709572.40000001</v>
      </c>
    </row>
    <row r="602" spans="1:10" x14ac:dyDescent="0.25">
      <c r="A602">
        <v>600</v>
      </c>
      <c r="B602" t="s">
        <v>20</v>
      </c>
      <c r="C602">
        <f>(Construccion_Navegacion1!C602+Construccion_Navegacion4!C602+Construccion_Navegacion3!C602+Construccion_Navegacion5!C602+Construccion_Navegacion2!C602)/5</f>
        <v>53188.6</v>
      </c>
      <c r="D602">
        <f>(Construccion_Navegacion1!D602+Construccion_Navegacion4!D602+Construccion_Navegacion3!D602+Construccion_Navegacion5!D602+Construccion_Navegacion2!D602)/5</f>
        <v>43195483.399999999</v>
      </c>
      <c r="E602">
        <f>(Construccion_Navegacion1!E602+Construccion_Navegacion4!E602+Construccion_Navegacion3!E602+Construccion_Navegacion5!E602+Construccion_Navegacion2!E602)/5</f>
        <v>194504.8</v>
      </c>
      <c r="F602">
        <f>(Construccion_Navegacion1!F602+Construccion_Navegacion4!F602+Construccion_Navegacion3!F602+Construccion_Navegacion5!F602+Construccion_Navegacion2!F602)/5</f>
        <v>136022164.80000001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329878.2</v>
      </c>
      <c r="J602">
        <f>(Construccion_Navegacion1!J602+Construccion_Navegacion4!J602+Construccion_Navegacion3!J602+Construccion_Navegacion5!J602+Construccion_Navegacion2!J602)/5</f>
        <v>189039450.59999999</v>
      </c>
    </row>
    <row r="603" spans="1:10" x14ac:dyDescent="0.25">
      <c r="A603">
        <v>601</v>
      </c>
      <c r="B603" t="s">
        <v>20</v>
      </c>
      <c r="C603">
        <f>(Construccion_Navegacion1!C603+Construccion_Navegacion4!C603+Construccion_Navegacion3!C603+Construccion_Navegacion5!C603+Construccion_Navegacion2!C603)/5</f>
        <v>61713.599999999999</v>
      </c>
      <c r="D603">
        <f>(Construccion_Navegacion1!D603+Construccion_Navegacion4!D603+Construccion_Navegacion3!D603+Construccion_Navegacion5!D603+Construccion_Navegacion2!D603)/5</f>
        <v>43257197</v>
      </c>
      <c r="E603">
        <f>(Construccion_Navegacion1!E603+Construccion_Navegacion4!E603+Construccion_Navegacion3!E603+Construccion_Navegacion5!E603+Construccion_Navegacion2!E603)/5</f>
        <v>212034.4</v>
      </c>
      <c r="F603">
        <f>(Construccion_Navegacion1!F603+Construccion_Navegacion4!F603+Construccion_Navegacion3!F603+Construccion_Navegacion5!F603+Construccion_Navegacion2!F603)/5</f>
        <v>136234199.19999999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332460.2</v>
      </c>
      <c r="J603">
        <f>(Construccion_Navegacion1!J603+Construccion_Navegacion4!J603+Construccion_Navegacion3!J603+Construccion_Navegacion5!J603+Construccion_Navegacion2!J603)/5</f>
        <v>189371910.80000001</v>
      </c>
    </row>
    <row r="604" spans="1:10" x14ac:dyDescent="0.25">
      <c r="A604">
        <v>602</v>
      </c>
      <c r="B604" t="s">
        <v>20</v>
      </c>
      <c r="C604">
        <f>(Construccion_Navegacion1!C604+Construccion_Navegacion4!C604+Construccion_Navegacion3!C604+Construccion_Navegacion5!C604+Construccion_Navegacion2!C604)/5</f>
        <v>57391.199999999997</v>
      </c>
      <c r="D604">
        <f>(Construccion_Navegacion1!D604+Construccion_Navegacion4!D604+Construccion_Navegacion3!D604+Construccion_Navegacion5!D604+Construccion_Navegacion2!D604)/5</f>
        <v>43314588.200000003</v>
      </c>
      <c r="E604">
        <f>(Construccion_Navegacion1!E604+Construccion_Navegacion4!E604+Construccion_Navegacion3!E604+Construccion_Navegacion5!E604+Construccion_Navegacion2!E604)/5</f>
        <v>247034</v>
      </c>
      <c r="F604">
        <f>(Construccion_Navegacion1!F604+Construccion_Navegacion4!F604+Construccion_Navegacion3!F604+Construccion_Navegacion5!F604+Construccion_Navegacion2!F604)/5</f>
        <v>136481233.19999999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312949.8</v>
      </c>
      <c r="J604">
        <f>(Construccion_Navegacion1!J604+Construccion_Navegacion4!J604+Construccion_Navegacion3!J604+Construccion_Navegacion5!J604+Construccion_Navegacion2!J604)/5</f>
        <v>189684860.59999999</v>
      </c>
    </row>
    <row r="605" spans="1:10" x14ac:dyDescent="0.25">
      <c r="A605">
        <v>603</v>
      </c>
      <c r="B605" t="s">
        <v>20</v>
      </c>
      <c r="C605">
        <f>(Construccion_Navegacion1!C605+Construccion_Navegacion4!C605+Construccion_Navegacion3!C605+Construccion_Navegacion5!C605+Construccion_Navegacion2!C605)/5</f>
        <v>59972.6</v>
      </c>
      <c r="D605">
        <f>(Construccion_Navegacion1!D605+Construccion_Navegacion4!D605+Construccion_Navegacion3!D605+Construccion_Navegacion5!D605+Construccion_Navegacion2!D605)/5</f>
        <v>43374560.799999997</v>
      </c>
      <c r="E605">
        <f>(Construccion_Navegacion1!E605+Construccion_Navegacion4!E605+Construccion_Navegacion3!E605+Construccion_Navegacion5!E605+Construccion_Navegacion2!E605)/5</f>
        <v>262700.79999999999</v>
      </c>
      <c r="F605">
        <f>(Construccion_Navegacion1!F605+Construccion_Navegacion4!F605+Construccion_Navegacion3!F605+Construccion_Navegacion5!F605+Construccion_Navegacion2!F605)/5</f>
        <v>136743934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395734.4</v>
      </c>
      <c r="J605">
        <f>(Construccion_Navegacion1!J605+Construccion_Navegacion4!J605+Construccion_Navegacion3!J605+Construccion_Navegacion5!J605+Construccion_Navegacion2!J605)/5</f>
        <v>190080595</v>
      </c>
    </row>
    <row r="606" spans="1:10" x14ac:dyDescent="0.25">
      <c r="A606">
        <v>604</v>
      </c>
      <c r="B606" t="s">
        <v>20</v>
      </c>
      <c r="C606">
        <f>(Construccion_Navegacion1!C606+Construccion_Navegacion4!C606+Construccion_Navegacion3!C606+Construccion_Navegacion5!C606+Construccion_Navegacion2!C606)/5</f>
        <v>60332.6</v>
      </c>
      <c r="D606">
        <f>(Construccion_Navegacion1!D606+Construccion_Navegacion4!D606+Construccion_Navegacion3!D606+Construccion_Navegacion5!D606+Construccion_Navegacion2!D606)/5</f>
        <v>43434893.399999999</v>
      </c>
      <c r="E606">
        <f>(Construccion_Navegacion1!E606+Construccion_Navegacion4!E606+Construccion_Navegacion3!E606+Construccion_Navegacion5!E606+Construccion_Navegacion2!E606)/5</f>
        <v>208012.2</v>
      </c>
      <c r="F606">
        <f>(Construccion_Navegacion1!F606+Construccion_Navegacion4!F606+Construccion_Navegacion3!F606+Construccion_Navegacion5!F606+Construccion_Navegacion2!F606)/5</f>
        <v>136951946.19999999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266965.40000000002</v>
      </c>
      <c r="J606">
        <f>(Construccion_Navegacion1!J606+Construccion_Navegacion4!J606+Construccion_Navegacion3!J606+Construccion_Navegacion5!J606+Construccion_Navegacion2!J606)/5</f>
        <v>190347560.40000001</v>
      </c>
    </row>
    <row r="607" spans="1:10" x14ac:dyDescent="0.25">
      <c r="A607">
        <v>605</v>
      </c>
      <c r="B607" t="s">
        <v>20</v>
      </c>
      <c r="C607">
        <f>(Construccion_Navegacion1!C607+Construccion_Navegacion4!C607+Construccion_Navegacion3!C607+Construccion_Navegacion5!C607+Construccion_Navegacion2!C607)/5</f>
        <v>60092.4</v>
      </c>
      <c r="D607">
        <f>(Construccion_Navegacion1!D607+Construccion_Navegacion4!D607+Construccion_Navegacion3!D607+Construccion_Navegacion5!D607+Construccion_Navegacion2!D607)/5</f>
        <v>43494985.799999997</v>
      </c>
      <c r="E607">
        <f>(Construccion_Navegacion1!E607+Construccion_Navegacion4!E607+Construccion_Navegacion3!E607+Construccion_Navegacion5!E607+Construccion_Navegacion2!E607)/5</f>
        <v>358814</v>
      </c>
      <c r="F607">
        <f>(Construccion_Navegacion1!F607+Construccion_Navegacion4!F607+Construccion_Navegacion3!F607+Construccion_Navegacion5!F607+Construccion_Navegacion2!F607)/5</f>
        <v>137310760.19999999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428631.2</v>
      </c>
      <c r="J607">
        <f>(Construccion_Navegacion1!J607+Construccion_Navegacion4!J607+Construccion_Navegacion3!J607+Construccion_Navegacion5!J607+Construccion_Navegacion2!J607)/5</f>
        <v>190776191.59999999</v>
      </c>
    </row>
    <row r="608" spans="1:10" x14ac:dyDescent="0.25">
      <c r="A608">
        <v>606</v>
      </c>
      <c r="B608" t="s">
        <v>20</v>
      </c>
      <c r="C608">
        <f>(Construccion_Navegacion1!C608+Construccion_Navegacion4!C608+Construccion_Navegacion3!C608+Construccion_Navegacion5!C608+Construccion_Navegacion2!C608)/5</f>
        <v>73119.199999999997</v>
      </c>
      <c r="D608">
        <f>(Construccion_Navegacion1!D608+Construccion_Navegacion4!D608+Construccion_Navegacion3!D608+Construccion_Navegacion5!D608+Construccion_Navegacion2!D608)/5</f>
        <v>43568105</v>
      </c>
      <c r="E608">
        <f>(Construccion_Navegacion1!E608+Construccion_Navegacion4!E608+Construccion_Navegacion3!E608+Construccion_Navegacion5!E608+Construccion_Navegacion2!E608)/5</f>
        <v>348608.2</v>
      </c>
      <c r="F608">
        <f>(Construccion_Navegacion1!F608+Construccion_Navegacion4!F608+Construccion_Navegacion3!F608+Construccion_Navegacion5!F608+Construccion_Navegacion2!F608)/5</f>
        <v>137659368.40000001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445260.2</v>
      </c>
      <c r="J608">
        <f>(Construccion_Navegacion1!J608+Construccion_Navegacion4!J608+Construccion_Navegacion3!J608+Construccion_Navegacion5!J608+Construccion_Navegacion2!J608)/5</f>
        <v>191221451.80000001</v>
      </c>
    </row>
    <row r="609" spans="1:10" x14ac:dyDescent="0.25">
      <c r="A609">
        <v>607</v>
      </c>
      <c r="B609" t="s">
        <v>20</v>
      </c>
      <c r="C609">
        <f>(Construccion_Navegacion1!C609+Construccion_Navegacion4!C609+Construccion_Navegacion3!C609+Construccion_Navegacion5!C609+Construccion_Navegacion2!C609)/5</f>
        <v>60392.2</v>
      </c>
      <c r="D609">
        <f>(Construccion_Navegacion1!D609+Construccion_Navegacion4!D609+Construccion_Navegacion3!D609+Construccion_Navegacion5!D609+Construccion_Navegacion2!D609)/5</f>
        <v>43628497.200000003</v>
      </c>
      <c r="E609">
        <f>(Construccion_Navegacion1!E609+Construccion_Navegacion4!E609+Construccion_Navegacion3!E609+Construccion_Navegacion5!E609+Construccion_Navegacion2!E609)/5</f>
        <v>298001.59999999998</v>
      </c>
      <c r="F609">
        <f>(Construccion_Navegacion1!F609+Construccion_Navegacion4!F609+Construccion_Navegacion3!F609+Construccion_Navegacion5!F609+Construccion_Navegacion2!F609)/5</f>
        <v>137957370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365477.8</v>
      </c>
      <c r="J609">
        <f>(Construccion_Navegacion1!J609+Construccion_Navegacion4!J609+Construccion_Navegacion3!J609+Construccion_Navegacion5!J609+Construccion_Navegacion2!J609)/5</f>
        <v>191586929.59999999</v>
      </c>
    </row>
    <row r="610" spans="1:10" x14ac:dyDescent="0.25">
      <c r="A610">
        <v>608</v>
      </c>
      <c r="B610" t="s">
        <v>20</v>
      </c>
      <c r="C610">
        <f>(Construccion_Navegacion1!C610+Construccion_Navegacion4!C610+Construccion_Navegacion3!C610+Construccion_Navegacion5!C610+Construccion_Navegacion2!C610)/5</f>
        <v>55530.400000000001</v>
      </c>
      <c r="D610">
        <f>(Construccion_Navegacion1!D610+Construccion_Navegacion4!D610+Construccion_Navegacion3!D610+Construccion_Navegacion5!D610+Construccion_Navegacion2!D610)/5</f>
        <v>43684027.600000001</v>
      </c>
      <c r="E610">
        <f>(Construccion_Navegacion1!E610+Construccion_Navegacion4!E610+Construccion_Navegacion3!E610+Construccion_Navegacion5!E610+Construccion_Navegacion2!E610)/5</f>
        <v>221159.4</v>
      </c>
      <c r="F610">
        <f>(Construccion_Navegacion1!F610+Construccion_Navegacion4!F610+Construccion_Navegacion3!F610+Construccion_Navegacion5!F610+Construccion_Navegacion2!F610)/5</f>
        <v>138178529.40000001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359355</v>
      </c>
      <c r="J610">
        <f>(Construccion_Navegacion1!J610+Construccion_Navegacion4!J610+Construccion_Navegacion3!J610+Construccion_Navegacion5!J610+Construccion_Navegacion2!J610)/5</f>
        <v>191946284.59999999</v>
      </c>
    </row>
    <row r="611" spans="1:10" x14ac:dyDescent="0.25">
      <c r="A611">
        <v>609</v>
      </c>
      <c r="B611" t="s">
        <v>20</v>
      </c>
      <c r="C611">
        <f>(Construccion_Navegacion1!C611+Construccion_Navegacion4!C611+Construccion_Navegacion3!C611+Construccion_Navegacion5!C611+Construccion_Navegacion2!C611)/5</f>
        <v>50968</v>
      </c>
      <c r="D611">
        <f>(Construccion_Navegacion1!D611+Construccion_Navegacion4!D611+Construccion_Navegacion3!D611+Construccion_Navegacion5!D611+Construccion_Navegacion2!D611)/5</f>
        <v>43734995.600000001</v>
      </c>
      <c r="E611">
        <f>(Construccion_Navegacion1!E611+Construccion_Navegacion4!E611+Construccion_Navegacion3!E611+Construccion_Navegacion5!E611+Construccion_Navegacion2!E611)/5</f>
        <v>247934.8</v>
      </c>
      <c r="F611">
        <f>(Construccion_Navegacion1!F611+Construccion_Navegacion4!F611+Construccion_Navegacion3!F611+Construccion_Navegacion5!F611+Construccion_Navegacion2!F611)/5</f>
        <v>138426464.19999999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333001.2</v>
      </c>
      <c r="J611">
        <f>(Construccion_Navegacion1!J611+Construccion_Navegacion4!J611+Construccion_Navegacion3!J611+Construccion_Navegacion5!J611+Construccion_Navegacion2!J611)/5</f>
        <v>192279285.80000001</v>
      </c>
    </row>
    <row r="612" spans="1:10" x14ac:dyDescent="0.25">
      <c r="A612">
        <v>610</v>
      </c>
      <c r="B612" t="s">
        <v>20</v>
      </c>
      <c r="C612">
        <f>(Construccion_Navegacion1!C612+Construccion_Navegacion4!C612+Construccion_Navegacion3!C612+Construccion_Navegacion5!C612+Construccion_Navegacion2!C612)/5</f>
        <v>55229.4</v>
      </c>
      <c r="D612">
        <f>(Construccion_Navegacion1!D612+Construccion_Navegacion4!D612+Construccion_Navegacion3!D612+Construccion_Navegacion5!D612+Construccion_Navegacion2!D612)/5</f>
        <v>43790225</v>
      </c>
      <c r="E612">
        <f>(Construccion_Navegacion1!E612+Construccion_Navegacion4!E612+Construccion_Navegacion3!E612+Construccion_Navegacion5!E612+Construccion_Navegacion2!E612)/5</f>
        <v>269726.40000000002</v>
      </c>
      <c r="F612">
        <f>(Construccion_Navegacion1!F612+Construccion_Navegacion4!F612+Construccion_Navegacion3!F612+Construccion_Navegacion5!F612+Construccion_Navegacion2!F612)/5</f>
        <v>138696190.59999999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414644.4</v>
      </c>
      <c r="J612">
        <f>(Construccion_Navegacion1!J612+Construccion_Navegacion4!J612+Construccion_Navegacion3!J612+Construccion_Navegacion5!J612+Construccion_Navegacion2!J612)/5</f>
        <v>192693930.19999999</v>
      </c>
    </row>
    <row r="613" spans="1:10" x14ac:dyDescent="0.25">
      <c r="A613">
        <v>611</v>
      </c>
      <c r="B613" t="s">
        <v>20</v>
      </c>
      <c r="C613">
        <f>(Construccion_Navegacion1!C613+Construccion_Navegacion4!C613+Construccion_Navegacion3!C613+Construccion_Navegacion5!C613+Construccion_Navegacion2!C613)/5</f>
        <v>51387.4</v>
      </c>
      <c r="D613">
        <f>(Construccion_Navegacion1!D613+Construccion_Navegacion4!D613+Construccion_Navegacion3!D613+Construccion_Navegacion5!D613+Construccion_Navegacion2!D613)/5</f>
        <v>43841612.399999999</v>
      </c>
      <c r="E613">
        <f>(Construccion_Navegacion1!E613+Construccion_Navegacion4!E613+Construccion_Navegacion3!E613+Construccion_Navegacion5!E613+Construccion_Navegacion2!E613)/5</f>
        <v>229444.6</v>
      </c>
      <c r="F613">
        <f>(Construccion_Navegacion1!F613+Construccion_Navegacion4!F613+Construccion_Navegacion3!F613+Construccion_Navegacion5!F613+Construccion_Navegacion2!F613)/5</f>
        <v>138925635.19999999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357314</v>
      </c>
      <c r="J613">
        <f>(Construccion_Navegacion1!J613+Construccion_Navegacion4!J613+Construccion_Navegacion3!J613+Construccion_Navegacion5!J613+Construccion_Navegacion2!J613)/5</f>
        <v>193051244.19999999</v>
      </c>
    </row>
    <row r="614" spans="1:10" x14ac:dyDescent="0.25">
      <c r="A614">
        <v>612</v>
      </c>
      <c r="B614" t="s">
        <v>20</v>
      </c>
      <c r="C614">
        <f>(Construccion_Navegacion1!C614+Construccion_Navegacion4!C614+Construccion_Navegacion3!C614+Construccion_Navegacion5!C614+Construccion_Navegacion2!C614)/5</f>
        <v>48746.6</v>
      </c>
      <c r="D614">
        <f>(Construccion_Navegacion1!D614+Construccion_Navegacion4!D614+Construccion_Navegacion3!D614+Construccion_Navegacion5!D614+Construccion_Navegacion2!D614)/5</f>
        <v>43890359</v>
      </c>
      <c r="E614">
        <f>(Construccion_Navegacion1!E614+Construccion_Navegacion4!E614+Construccion_Navegacion3!E614+Construccion_Navegacion5!E614+Construccion_Navegacion2!E614)/5</f>
        <v>221160.2</v>
      </c>
      <c r="F614">
        <f>(Construccion_Navegacion1!F614+Construccion_Navegacion4!F614+Construccion_Navegacion3!F614+Construccion_Navegacion5!F614+Construccion_Navegacion2!F614)/5</f>
        <v>139146795.40000001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412123.6</v>
      </c>
      <c r="J614">
        <f>(Construccion_Navegacion1!J614+Construccion_Navegacion4!J614+Construccion_Navegacion3!J614+Construccion_Navegacion5!J614+Construccion_Navegacion2!J614)/5</f>
        <v>193463367.80000001</v>
      </c>
    </row>
    <row r="615" spans="1:10" x14ac:dyDescent="0.25">
      <c r="A615">
        <v>613</v>
      </c>
      <c r="B615" t="s">
        <v>20</v>
      </c>
      <c r="C615">
        <f>(Construccion_Navegacion1!C615+Construccion_Navegacion4!C615+Construccion_Navegacion3!C615+Construccion_Navegacion5!C615+Construccion_Navegacion2!C615)/5</f>
        <v>116282.8</v>
      </c>
      <c r="D615">
        <f>(Construccion_Navegacion1!D615+Construccion_Navegacion4!D615+Construccion_Navegacion3!D615+Construccion_Navegacion5!D615+Construccion_Navegacion2!D615)/5</f>
        <v>44006641.799999997</v>
      </c>
      <c r="E615">
        <f>(Construccion_Navegacion1!E615+Construccion_Navegacion4!E615+Construccion_Navegacion3!E615+Construccion_Navegacion5!E615+Construccion_Navegacion2!E615)/5</f>
        <v>323696.2</v>
      </c>
      <c r="F615">
        <f>(Construccion_Navegacion1!F615+Construccion_Navegacion4!F615+Construccion_Navegacion3!F615+Construccion_Navegacion5!F615+Construccion_Navegacion2!F615)/5</f>
        <v>139470491.59999999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427190.6</v>
      </c>
      <c r="J615">
        <f>(Construccion_Navegacion1!J615+Construccion_Navegacion4!J615+Construccion_Navegacion3!J615+Construccion_Navegacion5!J615+Construccion_Navegacion2!J615)/5</f>
        <v>193890558.40000001</v>
      </c>
    </row>
    <row r="616" spans="1:10" x14ac:dyDescent="0.25">
      <c r="A616">
        <v>614</v>
      </c>
      <c r="B616" t="s">
        <v>20</v>
      </c>
      <c r="C616">
        <f>(Construccion_Navegacion1!C616+Construccion_Navegacion4!C616+Construccion_Navegacion3!C616+Construccion_Navegacion5!C616+Construccion_Navegacion2!C616)/5</f>
        <v>50907.8</v>
      </c>
      <c r="D616">
        <f>(Construccion_Navegacion1!D616+Construccion_Navegacion4!D616+Construccion_Navegacion3!D616+Construccion_Navegacion5!D616+Construccion_Navegacion2!D616)/5</f>
        <v>44057549.600000001</v>
      </c>
      <c r="E616">
        <f>(Construccion_Navegacion1!E616+Construccion_Navegacion4!E616+Construccion_Navegacion3!E616+Construccion_Navegacion5!E616+Construccion_Navegacion2!E616)/5</f>
        <v>268764.2</v>
      </c>
      <c r="F616">
        <f>(Construccion_Navegacion1!F616+Construccion_Navegacion4!F616+Construccion_Navegacion3!F616+Construccion_Navegacion5!F616+Construccion_Navegacion2!F616)/5</f>
        <v>139739255.80000001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321474.2</v>
      </c>
      <c r="J616">
        <f>(Construccion_Navegacion1!J616+Construccion_Navegacion4!J616+Construccion_Navegacion3!J616+Construccion_Navegacion5!J616+Construccion_Navegacion2!J616)/5</f>
        <v>194212032.59999999</v>
      </c>
    </row>
    <row r="617" spans="1:10" x14ac:dyDescent="0.25">
      <c r="A617">
        <v>615</v>
      </c>
      <c r="B617" t="s">
        <v>20</v>
      </c>
      <c r="C617">
        <f>(Construccion_Navegacion1!C617+Construccion_Navegacion4!C617+Construccion_Navegacion3!C617+Construccion_Navegacion5!C617+Construccion_Navegacion2!C617)/5</f>
        <v>54749</v>
      </c>
      <c r="D617">
        <f>(Construccion_Navegacion1!D617+Construccion_Navegacion4!D617+Construccion_Navegacion3!D617+Construccion_Navegacion5!D617+Construccion_Navegacion2!D617)/5</f>
        <v>44112298.600000001</v>
      </c>
      <c r="E617">
        <f>(Construccion_Navegacion1!E617+Construccion_Navegacion4!E617+Construccion_Navegacion3!E617+Construccion_Navegacion5!E617+Construccion_Navegacion2!E617)/5</f>
        <v>208853.6</v>
      </c>
      <c r="F617">
        <f>(Construccion_Navegacion1!F617+Construccion_Navegacion4!F617+Construccion_Navegacion3!F617+Construccion_Navegacion5!F617+Construccion_Navegacion2!F617)/5</f>
        <v>139948109.40000001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350228.4</v>
      </c>
      <c r="J617">
        <f>(Construccion_Navegacion1!J617+Construccion_Navegacion4!J617+Construccion_Navegacion3!J617+Construccion_Navegacion5!J617+Construccion_Navegacion2!J617)/5</f>
        <v>194562261</v>
      </c>
    </row>
    <row r="618" spans="1:10" x14ac:dyDescent="0.25">
      <c r="A618">
        <v>616</v>
      </c>
      <c r="B618" t="s">
        <v>20</v>
      </c>
      <c r="C618">
        <f>(Construccion_Navegacion1!C618+Construccion_Navegacion4!C618+Construccion_Navegacion3!C618+Construccion_Navegacion5!C618+Construccion_Navegacion2!C618)/5</f>
        <v>47065.4</v>
      </c>
      <c r="D618">
        <f>(Construccion_Navegacion1!D618+Construccion_Navegacion4!D618+Construccion_Navegacion3!D618+Construccion_Navegacion5!D618+Construccion_Navegacion2!D618)/5</f>
        <v>44159364</v>
      </c>
      <c r="E618">
        <f>(Construccion_Navegacion1!E618+Construccion_Navegacion4!E618+Construccion_Navegacion3!E618+Construccion_Navegacion5!E618+Construccion_Navegacion2!E618)/5</f>
        <v>221459</v>
      </c>
      <c r="F618">
        <f>(Construccion_Navegacion1!F618+Construccion_Navegacion4!F618+Construccion_Navegacion3!F618+Construccion_Navegacion5!F618+Construccion_Navegacion2!F618)/5</f>
        <v>140169568.40000001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294339.20000000001</v>
      </c>
      <c r="J618">
        <f>(Construccion_Navegacion1!J618+Construccion_Navegacion4!J618+Construccion_Navegacion3!J618+Construccion_Navegacion5!J618+Construccion_Navegacion2!J618)/5</f>
        <v>194856600.19999999</v>
      </c>
    </row>
    <row r="619" spans="1:10" x14ac:dyDescent="0.25">
      <c r="A619">
        <v>617</v>
      </c>
      <c r="B619" t="s">
        <v>20</v>
      </c>
      <c r="C619">
        <f>(Construccion_Navegacion1!C619+Construccion_Navegacion4!C619+Construccion_Navegacion3!C619+Construccion_Navegacion5!C619+Construccion_Navegacion2!C619)/5</f>
        <v>56010.8</v>
      </c>
      <c r="D619">
        <f>(Construccion_Navegacion1!D619+Construccion_Navegacion4!D619+Construccion_Navegacion3!D619+Construccion_Navegacion5!D619+Construccion_Navegacion2!D619)/5</f>
        <v>44215374.799999997</v>
      </c>
      <c r="E619">
        <f>(Construccion_Navegacion1!E619+Construccion_Navegacion4!E619+Construccion_Navegacion3!E619+Construccion_Navegacion5!E619+Construccion_Navegacion2!E619)/5</f>
        <v>248534.8</v>
      </c>
      <c r="F619">
        <f>(Construccion_Navegacion1!F619+Construccion_Navegacion4!F619+Construccion_Navegacion3!F619+Construccion_Navegacion5!F619+Construccion_Navegacion2!F619)/5</f>
        <v>140418103.19999999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464051.20000000001</v>
      </c>
      <c r="J619">
        <f>(Construccion_Navegacion1!J619+Construccion_Navegacion4!J619+Construccion_Navegacion3!J619+Construccion_Navegacion5!J619+Construccion_Navegacion2!J619)/5</f>
        <v>195320651.40000001</v>
      </c>
    </row>
    <row r="620" spans="1:10" x14ac:dyDescent="0.25">
      <c r="A620">
        <v>618</v>
      </c>
      <c r="B620" t="s">
        <v>20</v>
      </c>
      <c r="C620">
        <f>(Construccion_Navegacion1!C620+Construccion_Navegacion4!C620+Construccion_Navegacion3!C620+Construccion_Navegacion5!C620+Construccion_Navegacion2!C620)/5</f>
        <v>59371.199999999997</v>
      </c>
      <c r="D620">
        <f>(Construccion_Navegacion1!D620+Construccion_Navegacion4!D620+Construccion_Navegacion3!D620+Construccion_Navegacion5!D620+Construccion_Navegacion2!D620)/5</f>
        <v>44274746</v>
      </c>
      <c r="E620">
        <f>(Construccion_Navegacion1!E620+Construccion_Navegacion4!E620+Construccion_Navegacion3!E620+Construccion_Navegacion5!E620+Construccion_Navegacion2!E620)/5</f>
        <v>292298.8</v>
      </c>
      <c r="F620">
        <f>(Construccion_Navegacion1!F620+Construccion_Navegacion4!F620+Construccion_Navegacion3!F620+Construccion_Navegacion5!F620+Construccion_Navegacion2!F620)/5</f>
        <v>140710402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430913.6</v>
      </c>
      <c r="J620">
        <f>(Construccion_Navegacion1!J620+Construccion_Navegacion4!J620+Construccion_Navegacion3!J620+Construccion_Navegacion5!J620+Construccion_Navegacion2!J620)/5</f>
        <v>195751565</v>
      </c>
    </row>
    <row r="621" spans="1:10" x14ac:dyDescent="0.25">
      <c r="A621">
        <v>619</v>
      </c>
      <c r="B621" t="s">
        <v>20</v>
      </c>
      <c r="C621">
        <f>(Construccion_Navegacion1!C621+Construccion_Navegacion4!C621+Construccion_Navegacion3!C621+Construccion_Navegacion5!C621+Construccion_Navegacion2!C621)/5</f>
        <v>61533</v>
      </c>
      <c r="D621">
        <f>(Construccion_Navegacion1!D621+Construccion_Navegacion4!D621+Construccion_Navegacion3!D621+Construccion_Navegacion5!D621+Construccion_Navegacion2!D621)/5</f>
        <v>44336279</v>
      </c>
      <c r="E621">
        <f>(Construccion_Navegacion1!E621+Construccion_Navegacion4!E621+Construccion_Navegacion3!E621+Construccion_Navegacion5!E621+Construccion_Navegacion2!E621)/5</f>
        <v>249375.6</v>
      </c>
      <c r="F621">
        <f>(Construccion_Navegacion1!F621+Construccion_Navegacion4!F621+Construccion_Navegacion3!F621+Construccion_Navegacion5!F621+Construccion_Navegacion2!F621)/5</f>
        <v>140959777.59999999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282272.2</v>
      </c>
      <c r="J621">
        <f>(Construccion_Navegacion1!J621+Construccion_Navegacion4!J621+Construccion_Navegacion3!J621+Construccion_Navegacion5!J621+Construccion_Navegacion2!J621)/5</f>
        <v>196033837.19999999</v>
      </c>
    </row>
    <row r="622" spans="1:10" x14ac:dyDescent="0.25">
      <c r="A622">
        <v>620</v>
      </c>
      <c r="B622" t="s">
        <v>20</v>
      </c>
      <c r="C622">
        <f>(Construccion_Navegacion1!C622+Construccion_Navegacion4!C622+Construccion_Navegacion3!C622+Construccion_Navegacion5!C622+Construccion_Navegacion2!C622)/5</f>
        <v>54149.599999999999</v>
      </c>
      <c r="D622">
        <f>(Construccion_Navegacion1!D622+Construccion_Navegacion4!D622+Construccion_Navegacion3!D622+Construccion_Navegacion5!D622+Construccion_Navegacion2!D622)/5</f>
        <v>44390428.600000001</v>
      </c>
      <c r="E622">
        <f>(Construccion_Navegacion1!E622+Construccion_Navegacion4!E622+Construccion_Navegacion3!E622+Construccion_Navegacion5!E622+Construccion_Navegacion2!E622)/5</f>
        <v>285634</v>
      </c>
      <c r="F622">
        <f>(Construccion_Navegacion1!F622+Construccion_Navegacion4!F622+Construccion_Navegacion3!F622+Construccion_Navegacion5!F622+Construccion_Navegacion2!F622)/5</f>
        <v>141245411.59999999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392553</v>
      </c>
      <c r="J622">
        <f>(Construccion_Navegacion1!J622+Construccion_Navegacion4!J622+Construccion_Navegacion3!J622+Construccion_Navegacion5!J622+Construccion_Navegacion2!J622)/5</f>
        <v>196426390.19999999</v>
      </c>
    </row>
    <row r="623" spans="1:10" x14ac:dyDescent="0.25">
      <c r="A623">
        <v>621</v>
      </c>
      <c r="B623" t="s">
        <v>20</v>
      </c>
      <c r="C623">
        <f>(Construccion_Navegacion1!C623+Construccion_Navegacion4!C623+Construccion_Navegacion3!C623+Construccion_Navegacion5!C623+Construccion_Navegacion2!C623)/5</f>
        <v>53609.8</v>
      </c>
      <c r="D623">
        <f>(Construccion_Navegacion1!D623+Construccion_Navegacion4!D623+Construccion_Navegacion3!D623+Construccion_Navegacion5!D623+Construccion_Navegacion2!D623)/5</f>
        <v>44444038.399999999</v>
      </c>
      <c r="E623">
        <f>(Construccion_Navegacion1!E623+Construccion_Navegacion4!E623+Construccion_Navegacion3!E623+Construccion_Navegacion5!E623+Construccion_Navegacion2!E623)/5</f>
        <v>303224</v>
      </c>
      <c r="F623">
        <f>(Construccion_Navegacion1!F623+Construccion_Navegacion4!F623+Construccion_Navegacion3!F623+Construccion_Navegacion5!F623+Construccion_Navegacion2!F623)/5</f>
        <v>141548635.59999999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415544.4</v>
      </c>
      <c r="J623">
        <f>(Construccion_Navegacion1!J623+Construccion_Navegacion4!J623+Construccion_Navegacion3!J623+Construccion_Navegacion5!J623+Construccion_Navegacion2!J623)/5</f>
        <v>196841934.59999999</v>
      </c>
    </row>
    <row r="624" spans="1:10" x14ac:dyDescent="0.25">
      <c r="A624">
        <v>622</v>
      </c>
      <c r="B624" t="s">
        <v>20</v>
      </c>
      <c r="C624">
        <f>(Construccion_Navegacion1!C624+Construccion_Navegacion4!C624+Construccion_Navegacion3!C624+Construccion_Navegacion5!C624+Construccion_Navegacion2!C624)/5</f>
        <v>57811</v>
      </c>
      <c r="D624">
        <f>(Construccion_Navegacion1!D624+Construccion_Navegacion4!D624+Construccion_Navegacion3!D624+Construccion_Navegacion5!D624+Construccion_Navegacion2!D624)/5</f>
        <v>44501849.399999999</v>
      </c>
      <c r="E624">
        <f>(Construccion_Navegacion1!E624+Construccion_Navegacion4!E624+Construccion_Navegacion3!E624+Construccion_Navegacion5!E624+Construccion_Navegacion2!E624)/5</f>
        <v>296320.8</v>
      </c>
      <c r="F624">
        <f>(Construccion_Navegacion1!F624+Construccion_Navegacion4!F624+Construccion_Navegacion3!F624+Construccion_Navegacion5!F624+Construccion_Navegacion2!F624)/5</f>
        <v>141844956.40000001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384148</v>
      </c>
      <c r="J624">
        <f>(Construccion_Navegacion1!J624+Construccion_Navegacion4!J624+Construccion_Navegacion3!J624+Construccion_Navegacion5!J624+Construccion_Navegacion2!J624)/5</f>
        <v>197226082.59999999</v>
      </c>
    </row>
    <row r="625" spans="1:10" x14ac:dyDescent="0.25">
      <c r="A625">
        <v>623</v>
      </c>
      <c r="B625" t="s">
        <v>20</v>
      </c>
      <c r="C625">
        <f>(Construccion_Navegacion1!C625+Construccion_Navegacion4!C625+Construccion_Navegacion3!C625+Construccion_Navegacion5!C625+Construccion_Navegacion2!C625)/5</f>
        <v>56250.400000000001</v>
      </c>
      <c r="D625">
        <f>(Construccion_Navegacion1!D625+Construccion_Navegacion4!D625+Construccion_Navegacion3!D625+Construccion_Navegacion5!D625+Construccion_Navegacion2!D625)/5</f>
        <v>44558099.799999997</v>
      </c>
      <c r="E625">
        <f>(Construccion_Navegacion1!E625+Construccion_Navegacion4!E625+Construccion_Navegacion3!E625+Construccion_Navegacion5!E625+Construccion_Navegacion2!E625)/5</f>
        <v>272667.59999999998</v>
      </c>
      <c r="F625">
        <f>(Construccion_Navegacion1!F625+Construccion_Navegacion4!F625+Construccion_Navegacion3!F625+Construccion_Navegacion5!F625+Construccion_Navegacion2!F625)/5</f>
        <v>142117624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374302</v>
      </c>
      <c r="J625">
        <f>(Construccion_Navegacion1!J625+Construccion_Navegacion4!J625+Construccion_Navegacion3!J625+Construccion_Navegacion5!J625+Construccion_Navegacion2!J625)/5</f>
        <v>197600384.59999999</v>
      </c>
    </row>
    <row r="626" spans="1:10" x14ac:dyDescent="0.25">
      <c r="A626">
        <v>624</v>
      </c>
      <c r="B626" t="s">
        <v>20</v>
      </c>
      <c r="C626">
        <f>(Construccion_Navegacion1!C626+Construccion_Navegacion4!C626+Construccion_Navegacion3!C626+Construccion_Navegacion5!C626+Construccion_Navegacion2!C626)/5</f>
        <v>53128.4</v>
      </c>
      <c r="D626">
        <f>(Construccion_Navegacion1!D626+Construccion_Navegacion4!D626+Construccion_Navegacion3!D626+Construccion_Navegacion5!D626+Construccion_Navegacion2!D626)/5</f>
        <v>44611228.200000003</v>
      </c>
      <c r="E626">
        <f>(Construccion_Navegacion1!E626+Construccion_Navegacion4!E626+Construccion_Navegacion3!E626+Construccion_Navegacion5!E626+Construccion_Navegacion2!E626)/5</f>
        <v>232266.4</v>
      </c>
      <c r="F626">
        <f>(Construccion_Navegacion1!F626+Construccion_Navegacion4!F626+Construccion_Navegacion3!F626+Construccion_Navegacion5!F626+Construccion_Navegacion2!F626)/5</f>
        <v>142349890.40000001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335282</v>
      </c>
      <c r="J626">
        <f>(Construccion_Navegacion1!J626+Construccion_Navegacion4!J626+Construccion_Navegacion3!J626+Construccion_Navegacion5!J626+Construccion_Navegacion2!J626)/5</f>
        <v>197935666.59999999</v>
      </c>
    </row>
    <row r="627" spans="1:10" x14ac:dyDescent="0.25">
      <c r="A627">
        <v>625</v>
      </c>
      <c r="B627" t="s">
        <v>20</v>
      </c>
      <c r="C627">
        <f>(Construccion_Navegacion1!C627+Construccion_Navegacion4!C627+Construccion_Navegacion3!C627+Construccion_Navegacion5!C627+Construccion_Navegacion2!C627)/5</f>
        <v>57030.8</v>
      </c>
      <c r="D627">
        <f>(Construccion_Navegacion1!D627+Construccion_Navegacion4!D627+Construccion_Navegacion3!D627+Construccion_Navegacion5!D627+Construccion_Navegacion2!D627)/5</f>
        <v>44668259</v>
      </c>
      <c r="E627">
        <f>(Construccion_Navegacion1!E627+Construccion_Navegacion4!E627+Construccion_Navegacion3!E627+Construccion_Navegacion5!E627+Construccion_Navegacion2!E627)/5</f>
        <v>266784.40000000002</v>
      </c>
      <c r="F627">
        <f>(Construccion_Navegacion1!F627+Construccion_Navegacion4!F627+Construccion_Navegacion3!F627+Construccion_Navegacion5!F627+Construccion_Navegacion2!F627)/5</f>
        <v>142616674.80000001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411162</v>
      </c>
      <c r="J627">
        <f>(Construccion_Navegacion1!J627+Construccion_Navegacion4!J627+Construccion_Navegacion3!J627+Construccion_Navegacion5!J627+Construccion_Navegacion2!J627)/5</f>
        <v>198346828.59999999</v>
      </c>
    </row>
    <row r="628" spans="1:10" x14ac:dyDescent="0.25">
      <c r="A628">
        <v>626</v>
      </c>
      <c r="B628" t="s">
        <v>20</v>
      </c>
      <c r="C628">
        <f>(Construccion_Navegacion1!C628+Construccion_Navegacion4!C628+Construccion_Navegacion3!C628+Construccion_Navegacion5!C628+Construccion_Navegacion2!C628)/5</f>
        <v>46165.2</v>
      </c>
      <c r="D628">
        <f>(Construccion_Navegacion1!D628+Construccion_Navegacion4!D628+Construccion_Navegacion3!D628+Construccion_Navegacion5!D628+Construccion_Navegacion2!D628)/5</f>
        <v>44714424.200000003</v>
      </c>
      <c r="E628">
        <f>(Construccion_Navegacion1!E628+Construccion_Navegacion4!E628+Construccion_Navegacion3!E628+Construccion_Navegacion5!E628+Construccion_Navegacion2!E628)/5</f>
        <v>298241</v>
      </c>
      <c r="F628">
        <f>(Construccion_Navegacion1!F628+Construccion_Navegacion4!F628+Construccion_Navegacion3!F628+Construccion_Navegacion5!F628+Construccion_Navegacion2!F628)/5</f>
        <v>142914915.80000001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244452</v>
      </c>
      <c r="J628">
        <f>(Construccion_Navegacion1!J628+Construccion_Navegacion4!J628+Construccion_Navegacion3!J628+Construccion_Navegacion5!J628+Construccion_Navegacion2!J628)/5</f>
        <v>198591280.59999999</v>
      </c>
    </row>
    <row r="629" spans="1:10" x14ac:dyDescent="0.25">
      <c r="A629">
        <v>627</v>
      </c>
      <c r="B629" t="s">
        <v>20</v>
      </c>
      <c r="C629">
        <f>(Construccion_Navegacion1!C629+Construccion_Navegacion4!C629+Construccion_Navegacion3!C629+Construccion_Navegacion5!C629+Construccion_Navegacion2!C629)/5</f>
        <v>55650.2</v>
      </c>
      <c r="D629">
        <f>(Construccion_Navegacion1!D629+Construccion_Navegacion4!D629+Construccion_Navegacion3!D629+Construccion_Navegacion5!D629+Construccion_Navegacion2!D629)/5</f>
        <v>44770074.399999999</v>
      </c>
      <c r="E629">
        <f>(Construccion_Navegacion1!E629+Construccion_Navegacion4!E629+Construccion_Navegacion3!E629+Construccion_Navegacion5!E629+Construccion_Navegacion2!E629)/5</f>
        <v>287316.2</v>
      </c>
      <c r="F629">
        <f>(Construccion_Navegacion1!F629+Construccion_Navegacion4!F629+Construccion_Navegacion3!F629+Construccion_Navegacion5!F629+Construccion_Navegacion2!F629)/5</f>
        <v>143202232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368659.6</v>
      </c>
      <c r="J629">
        <f>(Construccion_Navegacion1!J629+Construccion_Navegacion4!J629+Construccion_Navegacion3!J629+Construccion_Navegacion5!J629+Construccion_Navegacion2!J629)/5</f>
        <v>198959940.19999999</v>
      </c>
    </row>
    <row r="630" spans="1:10" x14ac:dyDescent="0.25">
      <c r="A630">
        <v>628</v>
      </c>
      <c r="B630" t="s">
        <v>20</v>
      </c>
      <c r="C630">
        <f>(Construccion_Navegacion1!C630+Construccion_Navegacion4!C630+Construccion_Navegacion3!C630+Construccion_Navegacion5!C630+Construccion_Navegacion2!C630)/5</f>
        <v>46705.599999999999</v>
      </c>
      <c r="D630">
        <f>(Construccion_Navegacion1!D630+Construccion_Navegacion4!D630+Construccion_Navegacion3!D630+Construccion_Navegacion5!D630+Construccion_Navegacion2!D630)/5</f>
        <v>44816780</v>
      </c>
      <c r="E630">
        <f>(Construccion_Navegacion1!E630+Construccion_Navegacion4!E630+Construccion_Navegacion3!E630+Construccion_Navegacion5!E630+Construccion_Navegacion2!E630)/5</f>
        <v>170431.4</v>
      </c>
      <c r="F630">
        <f>(Construccion_Navegacion1!F630+Construccion_Navegacion4!F630+Construccion_Navegacion3!F630+Construccion_Navegacion5!F630+Construccion_Navegacion2!F630)/5</f>
        <v>143372663.40000001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284853.59999999998</v>
      </c>
      <c r="J630">
        <f>(Construccion_Navegacion1!J630+Construccion_Navegacion4!J630+Construccion_Navegacion3!J630+Construccion_Navegacion5!J630+Construccion_Navegacion2!J630)/5</f>
        <v>199244793.80000001</v>
      </c>
    </row>
    <row r="631" spans="1:10" x14ac:dyDescent="0.25">
      <c r="A631">
        <v>629</v>
      </c>
      <c r="B631" t="s">
        <v>20</v>
      </c>
      <c r="C631">
        <f>(Construccion_Navegacion1!C631+Construccion_Navegacion4!C631+Construccion_Navegacion3!C631+Construccion_Navegacion5!C631+Construccion_Navegacion2!C631)/5</f>
        <v>44183.8</v>
      </c>
      <c r="D631">
        <f>(Construccion_Navegacion1!D631+Construccion_Navegacion4!D631+Construccion_Navegacion3!D631+Construccion_Navegacion5!D631+Construccion_Navegacion2!D631)/5</f>
        <v>44860963.799999997</v>
      </c>
      <c r="E631">
        <f>(Construccion_Navegacion1!E631+Construccion_Navegacion4!E631+Construccion_Navegacion3!E631+Construccion_Navegacion5!E631+Construccion_Navegacion2!E631)/5</f>
        <v>207112.4</v>
      </c>
      <c r="F631">
        <f>(Construccion_Navegacion1!F631+Construccion_Navegacion4!F631+Construccion_Navegacion3!F631+Construccion_Navegacion5!F631+Construccion_Navegacion2!F631)/5</f>
        <v>143579775.80000001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276089.8</v>
      </c>
      <c r="J631">
        <f>(Construccion_Navegacion1!J631+Construccion_Navegacion4!J631+Construccion_Navegacion3!J631+Construccion_Navegacion5!J631+Construccion_Navegacion2!J631)/5</f>
        <v>199520883.59999999</v>
      </c>
    </row>
    <row r="632" spans="1:10" x14ac:dyDescent="0.25">
      <c r="A632">
        <v>630</v>
      </c>
      <c r="B632" t="s">
        <v>20</v>
      </c>
      <c r="C632">
        <f>(Construccion_Navegacion1!C632+Construccion_Navegacion4!C632+Construccion_Navegacion3!C632+Construccion_Navegacion5!C632+Construccion_Navegacion2!C632)/5</f>
        <v>52468.2</v>
      </c>
      <c r="D632">
        <f>(Construccion_Navegacion1!D632+Construccion_Navegacion4!D632+Construccion_Navegacion3!D632+Construccion_Navegacion5!D632+Construccion_Navegacion2!D632)/5</f>
        <v>44913432</v>
      </c>
      <c r="E632">
        <f>(Construccion_Navegacion1!E632+Construccion_Navegacion4!E632+Construccion_Navegacion3!E632+Construccion_Navegacion5!E632+Construccion_Navegacion2!E632)/5</f>
        <v>243792.4</v>
      </c>
      <c r="F632">
        <f>(Construccion_Navegacion1!F632+Construccion_Navegacion4!F632+Construccion_Navegacion3!F632+Construccion_Navegacion5!F632+Construccion_Navegacion2!F632)/5</f>
        <v>143823568.19999999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357433.59999999998</v>
      </c>
      <c r="J632">
        <f>(Construccion_Navegacion1!J632+Construccion_Navegacion4!J632+Construccion_Navegacion3!J632+Construccion_Navegacion5!J632+Construccion_Navegacion2!J632)/5</f>
        <v>199878317.19999999</v>
      </c>
    </row>
    <row r="633" spans="1:10" x14ac:dyDescent="0.25">
      <c r="A633">
        <v>631</v>
      </c>
      <c r="B633" t="s">
        <v>20</v>
      </c>
      <c r="C633">
        <f>(Construccion_Navegacion1!C633+Construccion_Navegacion4!C633+Construccion_Navegacion3!C633+Construccion_Navegacion5!C633+Construccion_Navegacion2!C633)/5</f>
        <v>47066.400000000001</v>
      </c>
      <c r="D633">
        <f>(Construccion_Navegacion1!D633+Construccion_Navegacion4!D633+Construccion_Navegacion3!D633+Construccion_Navegacion5!D633+Construccion_Navegacion2!D633)/5</f>
        <v>44960498.399999999</v>
      </c>
      <c r="E633">
        <f>(Construccion_Navegacion1!E633+Construccion_Navegacion4!E633+Construccion_Navegacion3!E633+Construccion_Navegacion5!E633+Construccion_Navegacion2!E633)/5</f>
        <v>195225.8</v>
      </c>
      <c r="F633">
        <f>(Construccion_Navegacion1!F633+Construccion_Navegacion4!F633+Construccion_Navegacion3!F633+Construccion_Navegacion5!F633+Construccion_Navegacion2!F633)/5</f>
        <v>144018794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292477</v>
      </c>
      <c r="J633">
        <f>(Construccion_Navegacion1!J633+Construccion_Navegacion4!J633+Construccion_Navegacion3!J633+Construccion_Navegacion5!J633+Construccion_Navegacion2!J633)/5</f>
        <v>200170794.19999999</v>
      </c>
    </row>
    <row r="634" spans="1:10" x14ac:dyDescent="0.25">
      <c r="A634">
        <v>632</v>
      </c>
      <c r="B634" t="s">
        <v>20</v>
      </c>
      <c r="C634">
        <f>(Construccion_Navegacion1!C634+Construccion_Navegacion4!C634+Construccion_Navegacion3!C634+Construccion_Navegacion5!C634+Construccion_Navegacion2!C634)/5</f>
        <v>41182.6</v>
      </c>
      <c r="D634">
        <f>(Construccion_Navegacion1!D634+Construccion_Navegacion4!D634+Construccion_Navegacion3!D634+Construccion_Navegacion5!D634+Construccion_Navegacion2!D634)/5</f>
        <v>45001681</v>
      </c>
      <c r="E634">
        <f>(Construccion_Navegacion1!E634+Construccion_Navegacion4!E634+Construccion_Navegacion3!E634+Construccion_Navegacion5!E634+Construccion_Navegacion2!E634)/5</f>
        <v>166470.20000000001</v>
      </c>
      <c r="F634">
        <f>(Construccion_Navegacion1!F634+Construccion_Navegacion4!F634+Construccion_Navegacion3!F634+Construccion_Navegacion5!F634+Construccion_Navegacion2!F634)/5</f>
        <v>144185264.19999999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255858.4</v>
      </c>
      <c r="J634">
        <f>(Construccion_Navegacion1!J634+Construccion_Navegacion4!J634+Construccion_Navegacion3!J634+Construccion_Navegacion5!J634+Construccion_Navegacion2!J634)/5</f>
        <v>200426652.59999999</v>
      </c>
    </row>
    <row r="635" spans="1:10" x14ac:dyDescent="0.25">
      <c r="A635">
        <v>633</v>
      </c>
      <c r="B635" t="s">
        <v>20</v>
      </c>
      <c r="C635">
        <f>(Construccion_Navegacion1!C635+Construccion_Navegacion4!C635+Construccion_Navegacion3!C635+Construccion_Navegacion5!C635+Construccion_Navegacion2!C635)/5</f>
        <v>47126.2</v>
      </c>
      <c r="D635">
        <f>(Construccion_Navegacion1!D635+Construccion_Navegacion4!D635+Construccion_Navegacion3!D635+Construccion_Navegacion5!D635+Construccion_Navegacion2!D635)/5</f>
        <v>45048807.200000003</v>
      </c>
      <c r="E635">
        <f>(Construccion_Navegacion1!E635+Construccion_Navegacion4!E635+Construccion_Navegacion3!E635+Construccion_Navegacion5!E635+Construccion_Navegacion2!E635)/5</f>
        <v>203090.6</v>
      </c>
      <c r="F635">
        <f>(Construccion_Navegacion1!F635+Construccion_Navegacion4!F635+Construccion_Navegacion3!F635+Construccion_Navegacion5!F635+Construccion_Navegacion2!F635)/5</f>
        <v>144388354.80000001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309587.40000000002</v>
      </c>
      <c r="J635">
        <f>(Construccion_Navegacion1!J635+Construccion_Navegacion4!J635+Construccion_Navegacion3!J635+Construccion_Navegacion5!J635+Construccion_Navegacion2!J635)/5</f>
        <v>200736240</v>
      </c>
    </row>
    <row r="636" spans="1:10" x14ac:dyDescent="0.25">
      <c r="A636">
        <v>634</v>
      </c>
      <c r="B636" t="s">
        <v>20</v>
      </c>
      <c r="C636">
        <f>(Construccion_Navegacion1!C636+Construccion_Navegacion4!C636+Construccion_Navegacion3!C636+Construccion_Navegacion5!C636+Construccion_Navegacion2!C636)/5</f>
        <v>45444.4</v>
      </c>
      <c r="D636">
        <f>(Construccion_Navegacion1!D636+Construccion_Navegacion4!D636+Construccion_Navegacion3!D636+Construccion_Navegacion5!D636+Construccion_Navegacion2!D636)/5</f>
        <v>45094251.600000001</v>
      </c>
      <c r="E636">
        <f>(Construccion_Navegacion1!E636+Construccion_Navegacion4!E636+Construccion_Navegacion3!E636+Construccion_Navegacion5!E636+Construccion_Navegacion2!E636)/5</f>
        <v>222600.2</v>
      </c>
      <c r="F636">
        <f>(Construccion_Navegacion1!F636+Construccion_Navegacion4!F636+Construccion_Navegacion3!F636+Construccion_Navegacion5!F636+Construccion_Navegacion2!F636)/5</f>
        <v>144610955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265644.59999999998</v>
      </c>
      <c r="J636">
        <f>(Construccion_Navegacion1!J636+Construccion_Navegacion4!J636+Construccion_Navegacion3!J636+Construccion_Navegacion5!J636+Construccion_Navegacion2!J636)/5</f>
        <v>201001884.59999999</v>
      </c>
    </row>
    <row r="637" spans="1:10" x14ac:dyDescent="0.25">
      <c r="A637">
        <v>635</v>
      </c>
      <c r="B637" t="s">
        <v>20</v>
      </c>
      <c r="C637">
        <f>(Construccion_Navegacion1!C637+Construccion_Navegacion4!C637+Construccion_Navegacion3!C637+Construccion_Navegacion5!C637+Construccion_Navegacion2!C637)/5</f>
        <v>55650</v>
      </c>
      <c r="D637">
        <f>(Construccion_Navegacion1!D637+Construccion_Navegacion4!D637+Construccion_Navegacion3!D637+Construccion_Navegacion5!D637+Construccion_Navegacion2!D637)/5</f>
        <v>45149901.600000001</v>
      </c>
      <c r="E637">
        <f>(Construccion_Navegacion1!E637+Construccion_Navegacion4!E637+Construccion_Navegacion3!E637+Construccion_Navegacion5!E637+Construccion_Navegacion2!E637)/5</f>
        <v>293499</v>
      </c>
      <c r="F637">
        <f>(Construccion_Navegacion1!F637+Construccion_Navegacion4!F637+Construccion_Navegacion3!F637+Construccion_Navegacion5!F637+Construccion_Navegacion2!F637)/5</f>
        <v>144904454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358814</v>
      </c>
      <c r="J637">
        <f>(Construccion_Navegacion1!J637+Construccion_Navegacion4!J637+Construccion_Navegacion3!J637+Construccion_Navegacion5!J637+Construccion_Navegacion2!J637)/5</f>
        <v>201360698.59999999</v>
      </c>
    </row>
    <row r="638" spans="1:10" x14ac:dyDescent="0.25">
      <c r="A638">
        <v>636</v>
      </c>
      <c r="B638" t="s">
        <v>20</v>
      </c>
      <c r="C638">
        <f>(Construccion_Navegacion1!C638+Construccion_Navegacion4!C638+Construccion_Navegacion3!C638+Construccion_Navegacion5!C638+Construccion_Navegacion2!C638)/5</f>
        <v>50727.4</v>
      </c>
      <c r="D638">
        <f>(Construccion_Navegacion1!D638+Construccion_Navegacion4!D638+Construccion_Navegacion3!D638+Construccion_Navegacion5!D638+Construccion_Navegacion2!D638)/5</f>
        <v>45200629</v>
      </c>
      <c r="E638">
        <f>(Construccion_Navegacion1!E638+Construccion_Navegacion4!E638+Construccion_Navegacion3!E638+Construccion_Navegacion5!E638+Construccion_Navegacion2!E638)/5</f>
        <v>195225.60000000001</v>
      </c>
      <c r="F638">
        <f>(Construccion_Navegacion1!F638+Construccion_Navegacion4!F638+Construccion_Navegacion3!F638+Construccion_Navegacion5!F638+Construccion_Navegacion2!F638)/5</f>
        <v>145099679.59999999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347587.6</v>
      </c>
      <c r="J638">
        <f>(Construccion_Navegacion1!J638+Construccion_Navegacion4!J638+Construccion_Navegacion3!J638+Construccion_Navegacion5!J638+Construccion_Navegacion2!J638)/5</f>
        <v>201708286.19999999</v>
      </c>
    </row>
    <row r="639" spans="1:10" x14ac:dyDescent="0.25">
      <c r="A639">
        <v>637</v>
      </c>
      <c r="B639" t="s">
        <v>20</v>
      </c>
      <c r="C639">
        <f>(Construccion_Navegacion1!C639+Construccion_Navegacion4!C639+Construccion_Navegacion3!C639+Construccion_Navegacion5!C639+Construccion_Navegacion2!C639)/5</f>
        <v>50727.8</v>
      </c>
      <c r="D639">
        <f>(Construccion_Navegacion1!D639+Construccion_Navegacion4!D639+Construccion_Navegacion3!D639+Construccion_Navegacion5!D639+Construccion_Navegacion2!D639)/5</f>
        <v>45251356.799999997</v>
      </c>
      <c r="E639">
        <f>(Construccion_Navegacion1!E639+Construccion_Navegacion4!E639+Construccion_Navegacion3!E639+Construccion_Navegacion5!E639+Construccion_Navegacion2!E639)/5</f>
        <v>216297.2</v>
      </c>
      <c r="F639">
        <f>(Construccion_Navegacion1!F639+Construccion_Navegacion4!F639+Construccion_Navegacion3!F639+Construccion_Navegacion5!F639+Construccion_Navegacion2!F639)/5</f>
        <v>145315976.80000001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299021.2</v>
      </c>
      <c r="J639">
        <f>(Construccion_Navegacion1!J639+Construccion_Navegacion4!J639+Construccion_Navegacion3!J639+Construccion_Navegacion5!J639+Construccion_Navegacion2!J639)/5</f>
        <v>202007307.40000001</v>
      </c>
    </row>
    <row r="640" spans="1:10" x14ac:dyDescent="0.25">
      <c r="A640">
        <v>638</v>
      </c>
      <c r="B640" t="s">
        <v>20</v>
      </c>
      <c r="C640">
        <f>(Construccion_Navegacion1!C640+Construccion_Navegacion4!C640+Construccion_Navegacion3!C640+Construccion_Navegacion5!C640+Construccion_Navegacion2!C640)/5</f>
        <v>61593.8</v>
      </c>
      <c r="D640">
        <f>(Construccion_Navegacion1!D640+Construccion_Navegacion4!D640+Construccion_Navegacion3!D640+Construccion_Navegacion5!D640+Construccion_Navegacion2!D640)/5</f>
        <v>45312950.600000001</v>
      </c>
      <c r="E640">
        <f>(Construccion_Navegacion1!E640+Construccion_Navegacion4!E640+Construccion_Navegacion3!E640+Construccion_Navegacion5!E640+Construccion_Navegacion2!E640)/5</f>
        <v>282092.2</v>
      </c>
      <c r="F640">
        <f>(Construccion_Navegacion1!F640+Construccion_Navegacion4!F640+Construccion_Navegacion3!F640+Construccion_Navegacion5!F640+Construccion_Navegacion2!F640)/5</f>
        <v>145598069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475698</v>
      </c>
      <c r="J640">
        <f>(Construccion_Navegacion1!J640+Construccion_Navegacion4!J640+Construccion_Navegacion3!J640+Construccion_Navegacion5!J640+Construccion_Navegacion2!J640)/5</f>
        <v>202483005.40000001</v>
      </c>
    </row>
    <row r="641" spans="1:10" x14ac:dyDescent="0.25">
      <c r="A641">
        <v>639</v>
      </c>
      <c r="B641" t="s">
        <v>20</v>
      </c>
      <c r="C641">
        <f>(Construccion_Navegacion1!C641+Construccion_Navegacion4!C641+Construccion_Navegacion3!C641+Construccion_Navegacion5!C641+Construccion_Navegacion2!C641)/5</f>
        <v>68136.399999999994</v>
      </c>
      <c r="D641">
        <f>(Construccion_Navegacion1!D641+Construccion_Navegacion4!D641+Construccion_Navegacion3!D641+Construccion_Navegacion5!D641+Construccion_Navegacion2!D641)/5</f>
        <v>45381087</v>
      </c>
      <c r="E641">
        <f>(Construccion_Navegacion1!E641+Construccion_Navegacion4!E641+Construccion_Navegacion3!E641+Construccion_Navegacion5!E641+Construccion_Navegacion2!E641)/5</f>
        <v>306226</v>
      </c>
      <c r="F641">
        <f>(Construccion_Navegacion1!F641+Construccion_Navegacion4!F641+Construccion_Navegacion3!F641+Construccion_Navegacion5!F641+Construccion_Navegacion2!F641)/5</f>
        <v>145904295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455107.6</v>
      </c>
      <c r="J641">
        <f>(Construccion_Navegacion1!J641+Construccion_Navegacion4!J641+Construccion_Navegacion3!J641+Construccion_Navegacion5!J641+Construccion_Navegacion2!J641)/5</f>
        <v>202938113</v>
      </c>
    </row>
    <row r="642" spans="1:10" x14ac:dyDescent="0.25">
      <c r="A642">
        <v>640</v>
      </c>
      <c r="B642" t="s">
        <v>20</v>
      </c>
      <c r="C642">
        <f>(Construccion_Navegacion1!C642+Construccion_Navegacion4!C642+Construccion_Navegacion3!C642+Construccion_Navegacion5!C642+Construccion_Navegacion2!C642)/5</f>
        <v>75520.800000000003</v>
      </c>
      <c r="D642">
        <f>(Construccion_Navegacion1!D642+Construccion_Navegacion4!D642+Construccion_Navegacion3!D642+Construccion_Navegacion5!D642+Construccion_Navegacion2!D642)/5</f>
        <v>45456607.799999997</v>
      </c>
      <c r="E642">
        <f>(Construccion_Navegacion1!E642+Construccion_Navegacion4!E642+Construccion_Navegacion3!E642+Construccion_Navegacion5!E642+Construccion_Navegacion2!E642)/5</f>
        <v>326396.40000000002</v>
      </c>
      <c r="F642">
        <f>(Construccion_Navegacion1!F642+Construccion_Navegacion4!F642+Construccion_Navegacion3!F642+Construccion_Navegacion5!F642+Construccion_Navegacion2!F642)/5</f>
        <v>146230691.40000001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473896.6</v>
      </c>
      <c r="J642">
        <f>(Construccion_Navegacion1!J642+Construccion_Navegacion4!J642+Construccion_Navegacion3!J642+Construccion_Navegacion5!J642+Construccion_Navegacion2!J642)/5</f>
        <v>203412009.59999999</v>
      </c>
    </row>
    <row r="643" spans="1:10" x14ac:dyDescent="0.25">
      <c r="A643">
        <v>641</v>
      </c>
      <c r="B643" t="s">
        <v>20</v>
      </c>
      <c r="C643">
        <f>(Construccion_Navegacion1!C643+Construccion_Navegacion4!C643+Construccion_Navegacion3!C643+Construccion_Navegacion5!C643+Construccion_Navegacion2!C643)/5</f>
        <v>66156</v>
      </c>
      <c r="D643">
        <f>(Construccion_Navegacion1!D643+Construccion_Navegacion4!D643+Construccion_Navegacion3!D643+Construccion_Navegacion5!D643+Construccion_Navegacion2!D643)/5</f>
        <v>45522763.799999997</v>
      </c>
      <c r="E643">
        <f>(Construccion_Navegacion1!E643+Construccion_Navegacion4!E643+Construccion_Navegacion3!E643+Construccion_Navegacion5!E643+Construccion_Navegacion2!E643)/5</f>
        <v>249735.4</v>
      </c>
      <c r="F643">
        <f>(Construccion_Navegacion1!F643+Construccion_Navegacion4!F643+Construccion_Navegacion3!F643+Construccion_Navegacion5!F643+Construccion_Navegacion2!F643)/5</f>
        <v>146480426.80000001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299622.8</v>
      </c>
      <c r="J643">
        <f>(Construccion_Navegacion1!J643+Construccion_Navegacion4!J643+Construccion_Navegacion3!J643+Construccion_Navegacion5!J643+Construccion_Navegacion2!J643)/5</f>
        <v>203711632.40000001</v>
      </c>
    </row>
    <row r="644" spans="1:10" x14ac:dyDescent="0.25">
      <c r="A644">
        <v>642</v>
      </c>
      <c r="B644" t="s">
        <v>20</v>
      </c>
      <c r="C644">
        <f>(Construccion_Navegacion1!C644+Construccion_Navegacion4!C644+Construccion_Navegacion3!C644+Construccion_Navegacion5!C644+Construccion_Navegacion2!C644)/5</f>
        <v>54089.599999999999</v>
      </c>
      <c r="D644">
        <f>(Construccion_Navegacion1!D644+Construccion_Navegacion4!D644+Construccion_Navegacion3!D644+Construccion_Navegacion5!D644+Construccion_Navegacion2!D644)/5</f>
        <v>45576853.399999999</v>
      </c>
      <c r="E644">
        <f>(Construccion_Navegacion1!E644+Construccion_Navegacion4!E644+Construccion_Navegacion3!E644+Construccion_Navegacion5!E644+Construccion_Navegacion2!E644)/5</f>
        <v>217857.2</v>
      </c>
      <c r="F644">
        <f>(Construccion_Navegacion1!F644+Construccion_Navegacion4!F644+Construccion_Navegacion3!F644+Construccion_Navegacion5!F644+Construccion_Navegacion2!F644)/5</f>
        <v>146698284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332280</v>
      </c>
      <c r="J644">
        <f>(Construccion_Navegacion1!J644+Construccion_Navegacion4!J644+Construccion_Navegacion3!J644+Construccion_Navegacion5!J644+Construccion_Navegacion2!J644)/5</f>
        <v>204043912.40000001</v>
      </c>
    </row>
    <row r="645" spans="1:10" x14ac:dyDescent="0.25">
      <c r="A645">
        <v>643</v>
      </c>
      <c r="B645" t="s">
        <v>20</v>
      </c>
      <c r="C645">
        <f>(Construccion_Navegacion1!C645+Construccion_Navegacion4!C645+Construccion_Navegacion3!C645+Construccion_Navegacion5!C645+Construccion_Navegacion2!C645)/5</f>
        <v>53849.4</v>
      </c>
      <c r="D645">
        <f>(Construccion_Navegacion1!D645+Construccion_Navegacion4!D645+Construccion_Navegacion3!D645+Construccion_Navegacion5!D645+Construccion_Navegacion2!D645)/5</f>
        <v>45630702.799999997</v>
      </c>
      <c r="E645">
        <f>(Construccion_Navegacion1!E645+Construccion_Navegacion4!E645+Construccion_Navegacion3!E645+Construccion_Navegacion5!E645+Construccion_Navegacion2!E645)/5</f>
        <v>289357.40000000002</v>
      </c>
      <c r="F645">
        <f>(Construccion_Navegacion1!F645+Construccion_Navegacion4!F645+Construccion_Navegacion3!F645+Construccion_Navegacion5!F645+Construccion_Navegacion2!F645)/5</f>
        <v>146987641.40000001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323034.40000000002</v>
      </c>
      <c r="J645">
        <f>(Construccion_Navegacion1!J645+Construccion_Navegacion4!J645+Construccion_Navegacion3!J645+Construccion_Navegacion5!J645+Construccion_Navegacion2!J645)/5</f>
        <v>204366946.80000001</v>
      </c>
    </row>
    <row r="646" spans="1:10" x14ac:dyDescent="0.25">
      <c r="A646">
        <v>644</v>
      </c>
      <c r="B646" t="s">
        <v>20</v>
      </c>
      <c r="C646">
        <f>(Construccion_Navegacion1!C646+Construccion_Navegacion4!C646+Construccion_Navegacion3!C646+Construccion_Navegacion5!C646+Construccion_Navegacion2!C646)/5</f>
        <v>48866</v>
      </c>
      <c r="D646">
        <f>(Construccion_Navegacion1!D646+Construccion_Navegacion4!D646+Construccion_Navegacion3!D646+Construccion_Navegacion5!D646+Construccion_Navegacion2!D646)/5</f>
        <v>45679568.799999997</v>
      </c>
      <c r="E646">
        <f>(Construccion_Navegacion1!E646+Construccion_Navegacion4!E646+Construccion_Navegacion3!E646+Construccion_Navegacion5!E646+Construccion_Navegacion2!E646)/5</f>
        <v>215877.4</v>
      </c>
      <c r="F646">
        <f>(Construccion_Navegacion1!F646+Construccion_Navegacion4!F646+Construccion_Navegacion3!F646+Construccion_Navegacion5!F646+Construccion_Navegacion2!F646)/5</f>
        <v>147203518.80000001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311748.8</v>
      </c>
      <c r="J646">
        <f>(Construccion_Navegacion1!J646+Construccion_Navegacion4!J646+Construccion_Navegacion3!J646+Construccion_Navegacion5!J646+Construccion_Navegacion2!J646)/5</f>
        <v>204678695.59999999</v>
      </c>
    </row>
    <row r="647" spans="1:10" x14ac:dyDescent="0.25">
      <c r="A647">
        <v>645</v>
      </c>
      <c r="B647" t="s">
        <v>20</v>
      </c>
      <c r="C647">
        <f>(Construccion_Navegacion1!C647+Construccion_Navegacion4!C647+Construccion_Navegacion3!C647+Construccion_Navegacion5!C647+Construccion_Navegacion2!C647)/5</f>
        <v>47065.599999999999</v>
      </c>
      <c r="D647">
        <f>(Construccion_Navegacion1!D647+Construccion_Navegacion4!D647+Construccion_Navegacion3!D647+Construccion_Navegacion5!D647+Construccion_Navegacion2!D647)/5</f>
        <v>45726634.399999999</v>
      </c>
      <c r="E647">
        <f>(Construccion_Navegacion1!E647+Construccion_Navegacion4!E647+Construccion_Navegacion3!E647+Construccion_Navegacion5!E647+Construccion_Navegacion2!E647)/5</f>
        <v>244873.2</v>
      </c>
      <c r="F647">
        <f>(Construccion_Navegacion1!F647+Construccion_Navegacion4!F647+Construccion_Navegacion3!F647+Construccion_Navegacion5!F647+Construccion_Navegacion2!F647)/5</f>
        <v>147448392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306225.40000000002</v>
      </c>
      <c r="J647">
        <f>(Construccion_Navegacion1!J647+Construccion_Navegacion4!J647+Construccion_Navegacion3!J647+Construccion_Navegacion5!J647+Construccion_Navegacion2!J647)/5</f>
        <v>204984921</v>
      </c>
    </row>
    <row r="648" spans="1:10" x14ac:dyDescent="0.25">
      <c r="A648">
        <v>646</v>
      </c>
      <c r="B648" t="s">
        <v>20</v>
      </c>
      <c r="C648">
        <f>(Construccion_Navegacion1!C648+Construccion_Navegacion4!C648+Construccion_Navegacion3!C648+Construccion_Navegacion5!C648+Construccion_Navegacion2!C648)/5</f>
        <v>55710</v>
      </c>
      <c r="D648">
        <f>(Construccion_Navegacion1!D648+Construccion_Navegacion4!D648+Construccion_Navegacion3!D648+Construccion_Navegacion5!D648+Construccion_Navegacion2!D648)/5</f>
        <v>45782344.399999999</v>
      </c>
      <c r="E648">
        <f>(Construccion_Navegacion1!E648+Construccion_Navegacion4!E648+Construccion_Navegacion3!E648+Construccion_Navegacion5!E648+Construccion_Navegacion2!E648)/5</f>
        <v>195165.2</v>
      </c>
      <c r="F648">
        <f>(Construccion_Navegacion1!F648+Construccion_Navegacion4!F648+Construccion_Navegacion3!F648+Construccion_Navegacion5!F648+Construccion_Navegacion2!F648)/5</f>
        <v>147643557.19999999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398435.8</v>
      </c>
      <c r="J648">
        <f>(Construccion_Navegacion1!J648+Construccion_Navegacion4!J648+Construccion_Navegacion3!J648+Construccion_Navegacion5!J648+Construccion_Navegacion2!J648)/5</f>
        <v>205383356.80000001</v>
      </c>
    </row>
    <row r="649" spans="1:10" x14ac:dyDescent="0.25">
      <c r="A649">
        <v>647</v>
      </c>
      <c r="B649" t="s">
        <v>20</v>
      </c>
      <c r="C649">
        <f>(Construccion_Navegacion1!C649+Construccion_Navegacion4!C649+Construccion_Navegacion3!C649+Construccion_Navegacion5!C649+Construccion_Navegacion2!C649)/5</f>
        <v>61593.599999999999</v>
      </c>
      <c r="D649">
        <f>(Construccion_Navegacion1!D649+Construccion_Navegacion4!D649+Construccion_Navegacion3!D649+Construccion_Navegacion5!D649+Construccion_Navegacion2!D649)/5</f>
        <v>45843938</v>
      </c>
      <c r="E649">
        <f>(Construccion_Navegacion1!E649+Construccion_Navegacion4!E649+Construccion_Navegacion3!E649+Construccion_Navegacion5!E649+Construccion_Navegacion2!E649)/5</f>
        <v>225301.4</v>
      </c>
      <c r="F649">
        <f>(Construccion_Navegacion1!F649+Construccion_Navegacion4!F649+Construccion_Navegacion3!F649+Construccion_Navegacion5!F649+Construccion_Navegacion2!F649)/5</f>
        <v>147868858.59999999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401736.2</v>
      </c>
      <c r="J649">
        <f>(Construccion_Navegacion1!J649+Construccion_Navegacion4!J649+Construccion_Navegacion3!J649+Construccion_Navegacion5!J649+Construccion_Navegacion2!J649)/5</f>
        <v>205785093</v>
      </c>
    </row>
    <row r="650" spans="1:10" x14ac:dyDescent="0.25">
      <c r="A650">
        <v>648</v>
      </c>
      <c r="B650" t="s">
        <v>20</v>
      </c>
      <c r="C650">
        <f>(Construccion_Navegacion1!C650+Construccion_Navegacion4!C650+Construccion_Navegacion3!C650+Construccion_Navegacion5!C650+Construccion_Navegacion2!C650)/5</f>
        <v>56550.6</v>
      </c>
      <c r="D650">
        <f>(Construccion_Navegacion1!D650+Construccion_Navegacion4!D650+Construccion_Navegacion3!D650+Construccion_Navegacion5!D650+Construccion_Navegacion2!D650)/5</f>
        <v>45900488.600000001</v>
      </c>
      <c r="E650">
        <f>(Construccion_Navegacion1!E650+Construccion_Navegacion4!E650+Construccion_Navegacion3!E650+Construccion_Navegacion5!E650+Construccion_Navegacion2!E650)/5</f>
        <v>213476.4</v>
      </c>
      <c r="F650">
        <f>(Construccion_Navegacion1!F650+Construccion_Navegacion4!F650+Construccion_Navegacion3!F650+Construccion_Navegacion5!F650+Construccion_Navegacion2!F650)/5</f>
        <v>148082335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394894.2</v>
      </c>
      <c r="J650">
        <f>(Construccion_Navegacion1!J650+Construccion_Navegacion4!J650+Construccion_Navegacion3!J650+Construccion_Navegacion5!J650+Construccion_Navegacion2!J650)/5</f>
        <v>206179987.19999999</v>
      </c>
    </row>
    <row r="651" spans="1:10" x14ac:dyDescent="0.25">
      <c r="A651">
        <v>649</v>
      </c>
      <c r="B651" t="s">
        <v>20</v>
      </c>
      <c r="C651">
        <f>(Construccion_Navegacion1!C651+Construccion_Navegacion4!C651+Construccion_Navegacion3!C651+Construccion_Navegacion5!C651+Construccion_Navegacion2!C651)/5</f>
        <v>58471.4</v>
      </c>
      <c r="D651">
        <f>(Construccion_Navegacion1!D651+Construccion_Navegacion4!D651+Construccion_Navegacion3!D651+Construccion_Navegacion5!D651+Construccion_Navegacion2!D651)/5</f>
        <v>45958960</v>
      </c>
      <c r="E651">
        <f>(Construccion_Navegacion1!E651+Construccion_Navegacion4!E651+Construccion_Navegacion3!E651+Construccion_Navegacion5!E651+Construccion_Navegacion2!E651)/5</f>
        <v>254957.8</v>
      </c>
      <c r="F651">
        <f>(Construccion_Navegacion1!F651+Construccion_Navegacion4!F651+Construccion_Navegacion3!F651+Construccion_Navegacion5!F651+Construccion_Navegacion2!F651)/5</f>
        <v>148337292.80000001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424009.6</v>
      </c>
      <c r="J651">
        <f>(Construccion_Navegacion1!J651+Construccion_Navegacion4!J651+Construccion_Navegacion3!J651+Construccion_Navegacion5!J651+Construccion_Navegacion2!J651)/5</f>
        <v>206603996.80000001</v>
      </c>
    </row>
    <row r="652" spans="1:10" x14ac:dyDescent="0.25">
      <c r="A652">
        <v>650</v>
      </c>
      <c r="B652" t="s">
        <v>20</v>
      </c>
      <c r="C652">
        <f>(Construccion_Navegacion1!C652+Construccion_Navegacion4!C652+Construccion_Navegacion3!C652+Construccion_Navegacion5!C652+Construccion_Navegacion2!C652)/5</f>
        <v>49406.8</v>
      </c>
      <c r="D652">
        <f>(Construccion_Navegacion1!D652+Construccion_Navegacion4!D652+Construccion_Navegacion3!D652+Construccion_Navegacion5!D652+Construccion_Navegacion2!D652)/5</f>
        <v>46008366.799999997</v>
      </c>
      <c r="E652">
        <f>(Construccion_Navegacion1!E652+Construccion_Navegacion4!E652+Construccion_Navegacion3!E652+Construccion_Navegacion5!E652+Construccion_Navegacion2!E652)/5</f>
        <v>217137.4</v>
      </c>
      <c r="F652">
        <f>(Construccion_Navegacion1!F652+Construccion_Navegacion4!F652+Construccion_Navegacion3!F652+Construccion_Navegacion5!F652+Construccion_Navegacion2!F652)/5</f>
        <v>148554430.19999999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345307.8</v>
      </c>
      <c r="J652">
        <f>(Construccion_Navegacion1!J652+Construccion_Navegacion4!J652+Construccion_Navegacion3!J652+Construccion_Navegacion5!J652+Construccion_Navegacion2!J652)/5</f>
        <v>206949304.59999999</v>
      </c>
    </row>
    <row r="653" spans="1:10" x14ac:dyDescent="0.25">
      <c r="A653">
        <v>651</v>
      </c>
      <c r="B653" t="s">
        <v>20</v>
      </c>
      <c r="C653">
        <f>(Construccion_Navegacion1!C653+Construccion_Navegacion4!C653+Construccion_Navegacion3!C653+Construccion_Navegacion5!C653+Construccion_Navegacion2!C653)/5</f>
        <v>53848.6</v>
      </c>
      <c r="D653">
        <f>(Construccion_Navegacion1!D653+Construccion_Navegacion4!D653+Construccion_Navegacion3!D653+Construccion_Navegacion5!D653+Construccion_Navegacion2!D653)/5</f>
        <v>46062215.399999999</v>
      </c>
      <c r="E653">
        <f>(Construccion_Navegacion1!E653+Construccion_Navegacion4!E653+Construccion_Navegacion3!E653+Construccion_Navegacion5!E653+Construccion_Navegacion2!E653)/5</f>
        <v>240130.8</v>
      </c>
      <c r="F653">
        <f>(Construccion_Navegacion1!F653+Construccion_Navegacion4!F653+Construccion_Navegacion3!F653+Construccion_Navegacion5!F653+Construccion_Navegacion2!F653)/5</f>
        <v>148794561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362356.2</v>
      </c>
      <c r="J653">
        <f>(Construccion_Navegacion1!J653+Construccion_Navegacion4!J653+Construccion_Navegacion3!J653+Construccion_Navegacion5!J653+Construccion_Navegacion2!J653)/5</f>
        <v>207311660.80000001</v>
      </c>
    </row>
    <row r="654" spans="1:10" x14ac:dyDescent="0.25">
      <c r="A654">
        <v>652</v>
      </c>
      <c r="B654" t="s">
        <v>20</v>
      </c>
      <c r="C654">
        <f>(Construccion_Navegacion1!C654+Construccion_Navegacion4!C654+Construccion_Navegacion3!C654+Construccion_Navegacion5!C654+Construccion_Navegacion2!C654)/5</f>
        <v>145639.20000000001</v>
      </c>
      <c r="D654">
        <f>(Construccion_Navegacion1!D654+Construccion_Navegacion4!D654+Construccion_Navegacion3!D654+Construccion_Navegacion5!D654+Construccion_Navegacion2!D654)/5</f>
        <v>46207854.600000001</v>
      </c>
      <c r="E654">
        <f>(Construccion_Navegacion1!E654+Construccion_Navegacion4!E654+Construccion_Navegacion3!E654+Construccion_Navegacion5!E654+Construccion_Navegacion2!E654)/5</f>
        <v>289356.59999999998</v>
      </c>
      <c r="F654">
        <f>(Construccion_Navegacion1!F654+Construccion_Navegacion4!F654+Construccion_Navegacion3!F654+Construccion_Navegacion5!F654+Construccion_Navegacion2!F654)/5</f>
        <v>149083917.59999999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378205</v>
      </c>
      <c r="J654">
        <f>(Construccion_Navegacion1!J654+Construccion_Navegacion4!J654+Construccion_Navegacion3!J654+Construccion_Navegacion5!J654+Construccion_Navegacion2!J654)/5</f>
        <v>207689865.80000001</v>
      </c>
    </row>
    <row r="655" spans="1:10" x14ac:dyDescent="0.25">
      <c r="A655">
        <v>653</v>
      </c>
      <c r="B655" t="s">
        <v>20</v>
      </c>
      <c r="C655">
        <f>(Construccion_Navegacion1!C655+Construccion_Navegacion4!C655+Construccion_Navegacion3!C655+Construccion_Navegacion5!C655+Construccion_Navegacion2!C655)/5</f>
        <v>124087.2</v>
      </c>
      <c r="D655">
        <f>(Construccion_Navegacion1!D655+Construccion_Navegacion4!D655+Construccion_Navegacion3!D655+Construccion_Navegacion5!D655+Construccion_Navegacion2!D655)/5</f>
        <v>46331941.799999997</v>
      </c>
      <c r="E655">
        <f>(Construccion_Navegacion1!E655+Construccion_Navegacion4!E655+Construccion_Navegacion3!E655+Construccion_Navegacion5!E655+Construccion_Navegacion2!E655)/5</f>
        <v>250396.4</v>
      </c>
      <c r="F655">
        <f>(Construccion_Navegacion1!F655+Construccion_Navegacion4!F655+Construccion_Navegacion3!F655+Construccion_Navegacion5!F655+Construccion_Navegacion2!F655)/5</f>
        <v>149334314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333600.8</v>
      </c>
      <c r="J655">
        <f>(Construccion_Navegacion1!J655+Construccion_Navegacion4!J655+Construccion_Navegacion3!J655+Construccion_Navegacion5!J655+Construccion_Navegacion2!J655)/5</f>
        <v>208023466.59999999</v>
      </c>
    </row>
    <row r="656" spans="1:10" x14ac:dyDescent="0.25">
      <c r="A656">
        <v>654</v>
      </c>
      <c r="B656" t="s">
        <v>20</v>
      </c>
      <c r="C656">
        <f>(Construccion_Navegacion1!C656+Construccion_Navegacion4!C656+Construccion_Navegacion3!C656+Construccion_Navegacion5!C656+Construccion_Navegacion2!C656)/5</f>
        <v>119884.8</v>
      </c>
      <c r="D656">
        <f>(Construccion_Navegacion1!D656+Construccion_Navegacion4!D656+Construccion_Navegacion3!D656+Construccion_Navegacion5!D656+Construccion_Navegacion2!D656)/5</f>
        <v>46451826.600000001</v>
      </c>
      <c r="E656">
        <f>(Construccion_Navegacion1!E656+Construccion_Navegacion4!E656+Construccion_Navegacion3!E656+Construccion_Navegacion5!E656+Construccion_Navegacion2!E656)/5</f>
        <v>235147</v>
      </c>
      <c r="F656">
        <f>(Construccion_Navegacion1!F656+Construccion_Navegacion4!F656+Construccion_Navegacion3!F656+Construccion_Navegacion5!F656+Construccion_Navegacion2!F656)/5</f>
        <v>149569461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371782.2</v>
      </c>
      <c r="J656">
        <f>(Construccion_Navegacion1!J656+Construccion_Navegacion4!J656+Construccion_Navegacion3!J656+Construccion_Navegacion5!J656+Construccion_Navegacion2!J656)/5</f>
        <v>208395248.80000001</v>
      </c>
    </row>
    <row r="657" spans="1:10" x14ac:dyDescent="0.25">
      <c r="A657">
        <v>655</v>
      </c>
      <c r="B657" t="s">
        <v>20</v>
      </c>
      <c r="C657">
        <f>(Construccion_Navegacion1!C657+Construccion_Navegacion4!C657+Construccion_Navegacion3!C657+Construccion_Navegacion5!C657+Construccion_Navegacion2!C657)/5</f>
        <v>74380.2</v>
      </c>
      <c r="D657">
        <f>(Construccion_Navegacion1!D657+Construccion_Navegacion4!D657+Construccion_Navegacion3!D657+Construccion_Navegacion5!D657+Construccion_Navegacion2!D657)/5</f>
        <v>46526206.799999997</v>
      </c>
      <c r="E657">
        <f>(Construccion_Navegacion1!E657+Construccion_Navegacion4!E657+Construccion_Navegacion3!E657+Construccion_Navegacion5!E657+Construccion_Navegacion2!E657)/5</f>
        <v>183399.6</v>
      </c>
      <c r="F657">
        <f>(Construccion_Navegacion1!F657+Construccion_Navegacion4!F657+Construccion_Navegacion3!F657+Construccion_Navegacion5!F657+Construccion_Navegacion2!F657)/5</f>
        <v>149752860.59999999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266544.40000000002</v>
      </c>
      <c r="J657">
        <f>(Construccion_Navegacion1!J657+Construccion_Navegacion4!J657+Construccion_Navegacion3!J657+Construccion_Navegacion5!J657+Construccion_Navegacion2!J657)/5</f>
        <v>208661793.19999999</v>
      </c>
    </row>
    <row r="658" spans="1:10" x14ac:dyDescent="0.25">
      <c r="A658">
        <v>656</v>
      </c>
      <c r="B658" t="s">
        <v>20</v>
      </c>
      <c r="C658">
        <f>(Construccion_Navegacion1!C658+Construccion_Navegacion4!C658+Construccion_Navegacion3!C658+Construccion_Navegacion5!C658+Construccion_Navegacion2!C658)/5</f>
        <v>51688.6</v>
      </c>
      <c r="D658">
        <f>(Construccion_Navegacion1!D658+Construccion_Navegacion4!D658+Construccion_Navegacion3!D658+Construccion_Navegacion5!D658+Construccion_Navegacion2!D658)/5</f>
        <v>46577895.399999999</v>
      </c>
      <c r="E658">
        <f>(Construccion_Navegacion1!E658+Construccion_Navegacion4!E658+Construccion_Navegacion3!E658+Construccion_Navegacion5!E658+Construccion_Navegacion2!E658)/5</f>
        <v>218338.6</v>
      </c>
      <c r="F658">
        <f>(Construccion_Navegacion1!F658+Construccion_Navegacion4!F658+Construccion_Navegacion3!F658+Construccion_Navegacion5!F658+Construccion_Navegacion2!F658)/5</f>
        <v>149971199.19999999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323394.8</v>
      </c>
      <c r="J658">
        <f>(Construccion_Navegacion1!J658+Construccion_Navegacion4!J658+Construccion_Navegacion3!J658+Construccion_Navegacion5!J658+Construccion_Navegacion2!J658)/5</f>
        <v>208985188</v>
      </c>
    </row>
    <row r="659" spans="1:10" x14ac:dyDescent="0.25">
      <c r="A659">
        <v>657</v>
      </c>
      <c r="B659" t="s">
        <v>20</v>
      </c>
      <c r="C659">
        <f>(Construccion_Navegacion1!C659+Construccion_Navegacion4!C659+Construccion_Navegacion3!C659+Construccion_Navegacion5!C659+Construccion_Navegacion2!C659)/5</f>
        <v>68077.2</v>
      </c>
      <c r="D659">
        <f>(Construccion_Navegacion1!D659+Construccion_Navegacion4!D659+Construccion_Navegacion3!D659+Construccion_Navegacion5!D659+Construccion_Navegacion2!D659)/5</f>
        <v>46645972.600000001</v>
      </c>
      <c r="E659">
        <f>(Construccion_Navegacion1!E659+Construccion_Navegacion4!E659+Construccion_Navegacion3!E659+Construccion_Navegacion5!E659+Construccion_Navegacion2!E659)/5</f>
        <v>218699.4</v>
      </c>
      <c r="F659">
        <f>(Construccion_Navegacion1!F659+Construccion_Navegacion4!F659+Construccion_Navegacion3!F659+Construccion_Navegacion5!F659+Construccion_Navegacion2!F659)/5</f>
        <v>150189898.59999999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336002.2</v>
      </c>
      <c r="J659">
        <f>(Construccion_Navegacion1!J659+Construccion_Navegacion4!J659+Construccion_Navegacion3!J659+Construccion_Navegacion5!J659+Construccion_Navegacion2!J659)/5</f>
        <v>209321190.19999999</v>
      </c>
    </row>
    <row r="660" spans="1:10" x14ac:dyDescent="0.25">
      <c r="A660">
        <v>658</v>
      </c>
      <c r="B660" t="s">
        <v>20</v>
      </c>
      <c r="C660">
        <f>(Construccion_Navegacion1!C660+Construccion_Navegacion4!C660+Construccion_Navegacion3!C660+Construccion_Navegacion5!C660+Construccion_Navegacion2!C660)/5</f>
        <v>52469</v>
      </c>
      <c r="D660">
        <f>(Construccion_Navegacion1!D660+Construccion_Navegacion4!D660+Construccion_Navegacion3!D660+Construccion_Navegacion5!D660+Construccion_Navegacion2!D660)/5</f>
        <v>46698441.600000001</v>
      </c>
      <c r="E660">
        <f>(Construccion_Navegacion1!E660+Construccion_Navegacion4!E660+Construccion_Navegacion3!E660+Construccion_Navegacion5!E660+Construccion_Navegacion2!E660)/5</f>
        <v>177936.4</v>
      </c>
      <c r="F660">
        <f>(Construccion_Navegacion1!F660+Construccion_Navegacion4!F660+Construccion_Navegacion3!F660+Construccion_Navegacion5!F660+Construccion_Navegacion2!F660)/5</f>
        <v>150367835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295480.2</v>
      </c>
      <c r="J660">
        <f>(Construccion_Navegacion1!J660+Construccion_Navegacion4!J660+Construccion_Navegacion3!J660+Construccion_Navegacion5!J660+Construccion_Navegacion2!J660)/5</f>
        <v>209616670.40000001</v>
      </c>
    </row>
    <row r="661" spans="1:10" x14ac:dyDescent="0.25">
      <c r="A661">
        <v>659</v>
      </c>
      <c r="B661" t="s">
        <v>20</v>
      </c>
      <c r="C661">
        <f>(Construccion_Navegacion1!C661+Construccion_Navegacion4!C661+Construccion_Navegacion3!C661+Construccion_Navegacion5!C661+Construccion_Navegacion2!C661)/5</f>
        <v>52108.2</v>
      </c>
      <c r="D661">
        <f>(Construccion_Navegacion1!D661+Construccion_Navegacion4!D661+Construccion_Navegacion3!D661+Construccion_Navegacion5!D661+Construccion_Navegacion2!D661)/5</f>
        <v>46750549.799999997</v>
      </c>
      <c r="E661">
        <f>(Construccion_Navegacion1!E661+Construccion_Navegacion4!E661+Construccion_Navegacion3!E661+Construccion_Navegacion5!E661+Construccion_Navegacion2!E661)/5</f>
        <v>267805.40000000002</v>
      </c>
      <c r="F661">
        <f>(Construccion_Navegacion1!F661+Construccion_Navegacion4!F661+Construccion_Navegacion3!F661+Construccion_Navegacion5!F661+Construccion_Navegacion2!F661)/5</f>
        <v>150635640.40000001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332580.2</v>
      </c>
      <c r="J661">
        <f>(Construccion_Navegacion1!J661+Construccion_Navegacion4!J661+Construccion_Navegacion3!J661+Construccion_Navegacion5!J661+Construccion_Navegacion2!J661)/5</f>
        <v>209949250.59999999</v>
      </c>
    </row>
    <row r="662" spans="1:10" x14ac:dyDescent="0.25">
      <c r="A662">
        <v>660</v>
      </c>
      <c r="B662" t="s">
        <v>20</v>
      </c>
      <c r="C662">
        <f>(Construccion_Navegacion1!C662+Construccion_Navegacion4!C662+Construccion_Navegacion3!C662+Construccion_Navegacion5!C662+Construccion_Navegacion2!C662)/5</f>
        <v>51447.6</v>
      </c>
      <c r="D662">
        <f>(Construccion_Navegacion1!D662+Construccion_Navegacion4!D662+Construccion_Navegacion3!D662+Construccion_Navegacion5!D662+Construccion_Navegacion2!D662)/5</f>
        <v>46801997.399999999</v>
      </c>
      <c r="E662">
        <f>(Construccion_Navegacion1!E662+Construccion_Navegacion4!E662+Construccion_Navegacion3!E662+Construccion_Navegacion5!E662+Construccion_Navegacion2!E662)/5</f>
        <v>210234.2</v>
      </c>
      <c r="F662">
        <f>(Construccion_Navegacion1!F662+Construccion_Navegacion4!F662+Construccion_Navegacion3!F662+Construccion_Navegacion5!F662+Construccion_Navegacion2!F662)/5</f>
        <v>150845874.59999999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299622.59999999998</v>
      </c>
      <c r="J662">
        <f>(Construccion_Navegacion1!J662+Construccion_Navegacion4!J662+Construccion_Navegacion3!J662+Construccion_Navegacion5!J662+Construccion_Navegacion2!J662)/5</f>
        <v>210248873.19999999</v>
      </c>
    </row>
    <row r="663" spans="1:10" x14ac:dyDescent="0.25">
      <c r="A663">
        <v>661</v>
      </c>
      <c r="B663" t="s">
        <v>20</v>
      </c>
      <c r="C663">
        <f>(Construccion_Navegacion1!C663+Construccion_Navegacion4!C663+Construccion_Navegacion3!C663+Construccion_Navegacion5!C663+Construccion_Navegacion2!C663)/5</f>
        <v>55770.400000000001</v>
      </c>
      <c r="D663">
        <f>(Construccion_Navegacion1!D663+Construccion_Navegacion4!D663+Construccion_Navegacion3!D663+Construccion_Navegacion5!D663+Construccion_Navegacion2!D663)/5</f>
        <v>46857767.799999997</v>
      </c>
      <c r="E663">
        <f>(Construccion_Navegacion1!E663+Construccion_Navegacion4!E663+Construccion_Navegacion3!E663+Construccion_Navegacion5!E663+Construccion_Navegacion2!E663)/5</f>
        <v>225842.2</v>
      </c>
      <c r="F663">
        <f>(Construccion_Navegacion1!F663+Construccion_Navegacion4!F663+Construccion_Navegacion3!F663+Construccion_Navegacion5!F663+Construccion_Navegacion2!F663)/5</f>
        <v>151071716.80000001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287315.59999999998</v>
      </c>
      <c r="J663">
        <f>(Construccion_Navegacion1!J663+Construccion_Navegacion4!J663+Construccion_Navegacion3!J663+Construccion_Navegacion5!J663+Construccion_Navegacion2!J663)/5</f>
        <v>210536188.80000001</v>
      </c>
    </row>
    <row r="664" spans="1:10" x14ac:dyDescent="0.25">
      <c r="A664">
        <v>662</v>
      </c>
      <c r="B664" t="s">
        <v>20</v>
      </c>
      <c r="C664">
        <f>(Construccion_Navegacion1!C664+Construccion_Navegacion4!C664+Construccion_Navegacion3!C664+Construccion_Navegacion5!C664+Construccion_Navegacion2!C664)/5</f>
        <v>57211.199999999997</v>
      </c>
      <c r="D664">
        <f>(Construccion_Navegacion1!D664+Construccion_Navegacion4!D664+Construccion_Navegacion3!D664+Construccion_Navegacion5!D664+Construccion_Navegacion2!D664)/5</f>
        <v>46914979</v>
      </c>
      <c r="E664">
        <f>(Construccion_Navegacion1!E664+Construccion_Navegacion4!E664+Construccion_Navegacion3!E664+Construccion_Navegacion5!E664+Construccion_Navegacion2!E664)/5</f>
        <v>173073.4</v>
      </c>
      <c r="F664">
        <f>(Construccion_Navegacion1!F664+Construccion_Navegacion4!F664+Construccion_Navegacion3!F664+Construccion_Navegacion5!F664+Construccion_Navegacion2!F664)/5</f>
        <v>151244790.19999999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302864.40000000002</v>
      </c>
      <c r="J664">
        <f>(Construccion_Navegacion1!J664+Construccion_Navegacion4!J664+Construccion_Navegacion3!J664+Construccion_Navegacion5!J664+Construccion_Navegacion2!J664)/5</f>
        <v>210839053.19999999</v>
      </c>
    </row>
    <row r="665" spans="1:10" x14ac:dyDescent="0.25">
      <c r="A665">
        <v>663</v>
      </c>
      <c r="B665" t="s">
        <v>20</v>
      </c>
      <c r="C665">
        <f>(Construccion_Navegacion1!C665+Construccion_Navegacion4!C665+Construccion_Navegacion3!C665+Construccion_Navegacion5!C665+Construccion_Navegacion2!C665)/5</f>
        <v>51687.4</v>
      </c>
      <c r="D665">
        <f>(Construccion_Navegacion1!D665+Construccion_Navegacion4!D665+Construccion_Navegacion3!D665+Construccion_Navegacion5!D665+Construccion_Navegacion2!D665)/5</f>
        <v>46966666.399999999</v>
      </c>
      <c r="E665">
        <f>(Construccion_Navegacion1!E665+Construccion_Navegacion4!E665+Construccion_Navegacion3!E665+Construccion_Navegacion5!E665+Construccion_Navegacion2!E665)/5</f>
        <v>173373</v>
      </c>
      <c r="F665">
        <f>(Construccion_Navegacion1!F665+Construccion_Navegacion4!F665+Construccion_Navegacion3!F665+Construccion_Navegacion5!F665+Construccion_Navegacion2!F665)/5</f>
        <v>151418163.19999999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294159.59999999998</v>
      </c>
      <c r="J665">
        <f>(Construccion_Navegacion1!J665+Construccion_Navegacion4!J665+Construccion_Navegacion3!J665+Construccion_Navegacion5!J665+Construccion_Navegacion2!J665)/5</f>
        <v>211133212.80000001</v>
      </c>
    </row>
    <row r="666" spans="1:10" x14ac:dyDescent="0.25">
      <c r="A666">
        <v>664</v>
      </c>
      <c r="B666" t="s">
        <v>20</v>
      </c>
      <c r="C666">
        <f>(Construccion_Navegacion1!C666+Construccion_Navegacion4!C666+Construccion_Navegacion3!C666+Construccion_Navegacion5!C666+Construccion_Navegacion2!C666)/5</f>
        <v>49586.8</v>
      </c>
      <c r="D666">
        <f>(Construccion_Navegacion1!D666+Construccion_Navegacion4!D666+Construccion_Navegacion3!D666+Construccion_Navegacion5!D666+Construccion_Navegacion2!D666)/5</f>
        <v>47016253.200000003</v>
      </c>
      <c r="E666">
        <f>(Construccion_Navegacion1!E666+Construccion_Navegacion4!E666+Construccion_Navegacion3!E666+Construccion_Navegacion5!E666+Construccion_Navegacion2!E666)/5</f>
        <v>219479</v>
      </c>
      <c r="F666">
        <f>(Construccion_Navegacion1!F666+Construccion_Navegacion4!F666+Construccion_Navegacion3!F666+Construccion_Navegacion5!F666+Construccion_Navegacion2!F666)/5</f>
        <v>151637642.19999999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273508.2</v>
      </c>
      <c r="J666">
        <f>(Construccion_Navegacion1!J666+Construccion_Navegacion4!J666+Construccion_Navegacion3!J666+Construccion_Navegacion5!J666+Construccion_Navegacion2!J666)/5</f>
        <v>211406721</v>
      </c>
    </row>
    <row r="667" spans="1:10" x14ac:dyDescent="0.25">
      <c r="A667">
        <v>665</v>
      </c>
      <c r="B667" t="s">
        <v>20</v>
      </c>
      <c r="C667">
        <f>(Construccion_Navegacion1!C667+Construccion_Navegacion4!C667+Construccion_Navegacion3!C667+Construccion_Navegacion5!C667+Construccion_Navegacion2!C667)/5</f>
        <v>59252.6</v>
      </c>
      <c r="D667">
        <f>(Construccion_Navegacion1!D667+Construccion_Navegacion4!D667+Construccion_Navegacion3!D667+Construccion_Navegacion5!D667+Construccion_Navegacion2!D667)/5</f>
        <v>47075505.799999997</v>
      </c>
      <c r="E667">
        <f>(Construccion_Navegacion1!E667+Construccion_Navegacion4!E667+Construccion_Navegacion3!E667+Construccion_Navegacion5!E667+Construccion_Navegacion2!E667)/5</f>
        <v>162628.20000000001</v>
      </c>
      <c r="F667">
        <f>(Construccion_Navegacion1!F667+Construccion_Navegacion4!F667+Construccion_Navegacion3!F667+Construccion_Navegacion5!F667+Construccion_Navegacion2!F667)/5</f>
        <v>151800270.40000001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325737.2</v>
      </c>
      <c r="J667">
        <f>(Construccion_Navegacion1!J667+Construccion_Navegacion4!J667+Construccion_Navegacion3!J667+Construccion_Navegacion5!J667+Construccion_Navegacion2!J667)/5</f>
        <v>211732458.19999999</v>
      </c>
    </row>
    <row r="668" spans="1:10" x14ac:dyDescent="0.25">
      <c r="A668">
        <v>666</v>
      </c>
      <c r="B668" t="s">
        <v>20</v>
      </c>
      <c r="C668">
        <f>(Construccion_Navegacion1!C668+Construccion_Navegacion4!C668+Construccion_Navegacion3!C668+Construccion_Navegacion5!C668+Construccion_Navegacion2!C668)/5</f>
        <v>61834</v>
      </c>
      <c r="D668">
        <f>(Construccion_Navegacion1!D668+Construccion_Navegacion4!D668+Construccion_Navegacion3!D668+Construccion_Navegacion5!D668+Construccion_Navegacion2!D668)/5</f>
        <v>47137339.799999997</v>
      </c>
      <c r="E668">
        <f>(Construccion_Navegacion1!E668+Construccion_Navegacion4!E668+Construccion_Navegacion3!E668+Construccion_Navegacion5!E668+Construccion_Navegacion2!E668)/5</f>
        <v>209572.8</v>
      </c>
      <c r="F668">
        <f>(Construccion_Navegacion1!F668+Construccion_Navegacion4!F668+Construccion_Navegacion3!F668+Construccion_Navegacion5!F668+Construccion_Navegacion2!F668)/5</f>
        <v>152009843.19999999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362716.8</v>
      </c>
      <c r="J668">
        <f>(Construccion_Navegacion1!J668+Construccion_Navegacion4!J668+Construccion_Navegacion3!J668+Construccion_Navegacion5!J668+Construccion_Navegacion2!J668)/5</f>
        <v>212095175</v>
      </c>
    </row>
    <row r="669" spans="1:10" x14ac:dyDescent="0.25">
      <c r="A669">
        <v>667</v>
      </c>
      <c r="B669" t="s">
        <v>20</v>
      </c>
      <c r="C669">
        <f>(Construccion_Navegacion1!C669+Construccion_Navegacion4!C669+Construccion_Navegacion3!C669+Construccion_Navegacion5!C669+Construccion_Navegacion2!C669)/5</f>
        <v>66035.8</v>
      </c>
      <c r="D669">
        <f>(Construccion_Navegacion1!D669+Construccion_Navegacion4!D669+Construccion_Navegacion3!D669+Construccion_Navegacion5!D669+Construccion_Navegacion2!D669)/5</f>
        <v>47203375.600000001</v>
      </c>
      <c r="E669">
        <f>(Construccion_Navegacion1!E669+Construccion_Navegacion4!E669+Construccion_Navegacion3!E669+Construccion_Navegacion5!E669+Construccion_Navegacion2!E669)/5</f>
        <v>217316.8</v>
      </c>
      <c r="F669">
        <f>(Construccion_Navegacion1!F669+Construccion_Navegacion4!F669+Construccion_Navegacion3!F669+Construccion_Navegacion5!F669+Construccion_Navegacion2!F669)/5</f>
        <v>152227160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331019</v>
      </c>
      <c r="J669">
        <f>(Construccion_Navegacion1!J669+Construccion_Navegacion4!J669+Construccion_Navegacion3!J669+Construccion_Navegacion5!J669+Construccion_Navegacion2!J669)/5</f>
        <v>212426194</v>
      </c>
    </row>
    <row r="670" spans="1:10" x14ac:dyDescent="0.25">
      <c r="A670">
        <v>668</v>
      </c>
      <c r="B670" t="s">
        <v>20</v>
      </c>
      <c r="C670">
        <f>(Construccion_Navegacion1!C670+Construccion_Navegacion4!C670+Construccion_Navegacion3!C670+Construccion_Navegacion5!C670+Construccion_Navegacion2!C670)/5</f>
        <v>64296</v>
      </c>
      <c r="D670">
        <f>(Construccion_Navegacion1!D670+Construccion_Navegacion4!D670+Construccion_Navegacion3!D670+Construccion_Navegacion5!D670+Construccion_Navegacion2!D670)/5</f>
        <v>47267671.600000001</v>
      </c>
      <c r="E670">
        <f>(Construccion_Navegacion1!E670+Construccion_Navegacion4!E670+Construccion_Navegacion3!E670+Construccion_Navegacion5!E670+Construccion_Navegacion2!E670)/5</f>
        <v>250275</v>
      </c>
      <c r="F670">
        <f>(Construccion_Navegacion1!F670+Construccion_Navegacion4!F670+Construccion_Navegacion3!F670+Construccion_Navegacion5!F670+Construccion_Navegacion2!F670)/5</f>
        <v>152477435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340383.6</v>
      </c>
      <c r="J670">
        <f>(Construccion_Navegacion1!J670+Construccion_Navegacion4!J670+Construccion_Navegacion3!J670+Construccion_Navegacion5!J670+Construccion_Navegacion2!J670)/5</f>
        <v>212766577.59999999</v>
      </c>
    </row>
    <row r="671" spans="1:10" x14ac:dyDescent="0.25">
      <c r="A671">
        <v>669</v>
      </c>
      <c r="B671" t="s">
        <v>20</v>
      </c>
      <c r="C671">
        <f>(Construccion_Navegacion1!C671+Construccion_Navegacion4!C671+Construccion_Navegacion3!C671+Construccion_Navegacion5!C671+Construccion_Navegacion2!C671)/5</f>
        <v>65554.8</v>
      </c>
      <c r="D671">
        <f>(Construccion_Navegacion1!D671+Construccion_Navegacion4!D671+Construccion_Navegacion3!D671+Construccion_Navegacion5!D671+Construccion_Navegacion2!D671)/5</f>
        <v>47333226.399999999</v>
      </c>
      <c r="E671">
        <f>(Construccion_Navegacion1!E671+Construccion_Navegacion4!E671+Construccion_Navegacion3!E671+Construccion_Navegacion5!E671+Construccion_Navegacion2!E671)/5</f>
        <v>266904.59999999998</v>
      </c>
      <c r="F671">
        <f>(Construccion_Navegacion1!F671+Construccion_Navegacion4!F671+Construccion_Navegacion3!F671+Construccion_Navegacion5!F671+Construccion_Navegacion2!F671)/5</f>
        <v>152744339.59999999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319373</v>
      </c>
      <c r="J671">
        <f>(Construccion_Navegacion1!J671+Construccion_Navegacion4!J671+Construccion_Navegacion3!J671+Construccion_Navegacion5!J671+Construccion_Navegacion2!J671)/5</f>
        <v>213085950.59999999</v>
      </c>
    </row>
    <row r="672" spans="1:10" x14ac:dyDescent="0.25">
      <c r="A672">
        <v>670</v>
      </c>
      <c r="B672" t="s">
        <v>20</v>
      </c>
      <c r="C672">
        <f>(Construccion_Navegacion1!C672+Construccion_Navegacion4!C672+Construccion_Navegacion3!C672+Construccion_Navegacion5!C672+Construccion_Navegacion2!C672)/5</f>
        <v>93771.199999999997</v>
      </c>
      <c r="D672">
        <f>(Construccion_Navegacion1!D672+Construccion_Navegacion4!D672+Construccion_Navegacion3!D672+Construccion_Navegacion5!D672+Construccion_Navegacion2!D672)/5</f>
        <v>47426997.600000001</v>
      </c>
      <c r="E672">
        <f>(Construccion_Navegacion1!E672+Construccion_Navegacion4!E672+Construccion_Navegacion3!E672+Construccion_Navegacion5!E672+Construccion_Navegacion2!E672)/5</f>
        <v>234427.4</v>
      </c>
      <c r="F672">
        <f>(Construccion_Navegacion1!F672+Construccion_Navegacion4!F672+Construccion_Navegacion3!F672+Construccion_Navegacion5!F672+Construccion_Navegacion2!F672)/5</f>
        <v>152978767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380846</v>
      </c>
      <c r="J672">
        <f>(Construccion_Navegacion1!J672+Construccion_Navegacion4!J672+Construccion_Navegacion3!J672+Construccion_Navegacion5!J672+Construccion_Navegacion2!J672)/5</f>
        <v>213466796.59999999</v>
      </c>
    </row>
    <row r="673" spans="1:10" x14ac:dyDescent="0.25">
      <c r="A673">
        <v>671</v>
      </c>
      <c r="B673" t="s">
        <v>20</v>
      </c>
      <c r="C673">
        <f>(Construccion_Navegacion1!C673+Construccion_Navegacion4!C673+Construccion_Navegacion3!C673+Construccion_Navegacion5!C673+Construccion_Navegacion2!C673)/5</f>
        <v>69158</v>
      </c>
      <c r="D673">
        <f>(Construccion_Navegacion1!D673+Construccion_Navegacion4!D673+Construccion_Navegacion3!D673+Construccion_Navegacion5!D673+Construccion_Navegacion2!D673)/5</f>
        <v>47496155.600000001</v>
      </c>
      <c r="E673">
        <f>(Construccion_Navegacion1!E673+Construccion_Navegacion4!E673+Construccion_Navegacion3!E673+Construccion_Navegacion5!E673+Construccion_Navegacion2!E673)/5</f>
        <v>249554.2</v>
      </c>
      <c r="F673">
        <f>(Construccion_Navegacion1!F673+Construccion_Navegacion4!F673+Construccion_Navegacion3!F673+Construccion_Navegacion5!F673+Construccion_Navegacion2!F673)/5</f>
        <v>153228321.19999999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376763.8</v>
      </c>
      <c r="J673">
        <f>(Construccion_Navegacion1!J673+Construccion_Navegacion4!J673+Construccion_Navegacion3!J673+Construccion_Navegacion5!J673+Construccion_Navegacion2!J673)/5</f>
        <v>213843560.40000001</v>
      </c>
    </row>
    <row r="674" spans="1:10" x14ac:dyDescent="0.25">
      <c r="A674">
        <v>672</v>
      </c>
      <c r="B674" t="s">
        <v>20</v>
      </c>
      <c r="C674">
        <f>(Construccion_Navegacion1!C674+Construccion_Navegacion4!C674+Construccion_Navegacion3!C674+Construccion_Navegacion5!C674+Construccion_Navegacion2!C674)/5</f>
        <v>63874.400000000001</v>
      </c>
      <c r="D674">
        <f>(Construccion_Navegacion1!D674+Construccion_Navegacion4!D674+Construccion_Navegacion3!D674+Construccion_Navegacion5!D674+Construccion_Navegacion2!D674)/5</f>
        <v>47560030</v>
      </c>
      <c r="E674">
        <f>(Construccion_Navegacion1!E674+Construccion_Navegacion4!E674+Construccion_Navegacion3!E674+Construccion_Navegacion5!E674+Construccion_Navegacion2!E674)/5</f>
        <v>229024.6</v>
      </c>
      <c r="F674">
        <f>(Construccion_Navegacion1!F674+Construccion_Navegacion4!F674+Construccion_Navegacion3!F674+Construccion_Navegacion5!F674+Construccion_Navegacion2!F674)/5</f>
        <v>153457345.80000001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383427.4</v>
      </c>
      <c r="J674">
        <f>(Construccion_Navegacion1!J674+Construccion_Navegacion4!J674+Construccion_Navegacion3!J674+Construccion_Navegacion5!J674+Construccion_Navegacion2!J674)/5</f>
        <v>214226987.80000001</v>
      </c>
    </row>
    <row r="675" spans="1:10" x14ac:dyDescent="0.25">
      <c r="A675">
        <v>673</v>
      </c>
      <c r="B675" t="s">
        <v>20</v>
      </c>
      <c r="C675">
        <f>(Construccion_Navegacion1!C675+Construccion_Navegacion4!C675+Construccion_Navegacion3!C675+Construccion_Navegacion5!C675+Construccion_Navegacion2!C675)/5</f>
        <v>70297.2</v>
      </c>
      <c r="D675">
        <f>(Construccion_Navegacion1!D675+Construccion_Navegacion4!D675+Construccion_Navegacion3!D675+Construccion_Navegacion5!D675+Construccion_Navegacion2!D675)/5</f>
        <v>47630327.200000003</v>
      </c>
      <c r="E675">
        <f>(Construccion_Navegacion1!E675+Construccion_Navegacion4!E675+Construccion_Navegacion3!E675+Construccion_Navegacion5!E675+Construccion_Navegacion2!E675)/5</f>
        <v>265223.8</v>
      </c>
      <c r="F675">
        <f>(Construccion_Navegacion1!F675+Construccion_Navegacion4!F675+Construccion_Navegacion3!F675+Construccion_Navegacion5!F675+Construccion_Navegacion2!F675)/5</f>
        <v>153722569.59999999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337623.2</v>
      </c>
      <c r="J675">
        <f>(Construccion_Navegacion1!J675+Construccion_Navegacion4!J675+Construccion_Navegacion3!J675+Construccion_Navegacion5!J675+Construccion_Navegacion2!J675)/5</f>
        <v>214564611</v>
      </c>
    </row>
    <row r="676" spans="1:10" x14ac:dyDescent="0.25">
      <c r="A676">
        <v>674</v>
      </c>
      <c r="B676" t="s">
        <v>20</v>
      </c>
      <c r="C676">
        <f>(Construccion_Navegacion1!C676+Construccion_Navegacion4!C676+Construccion_Navegacion3!C676+Construccion_Navegacion5!C676+Construccion_Navegacion2!C676)/5</f>
        <v>70178</v>
      </c>
      <c r="D676">
        <f>(Construccion_Navegacion1!D676+Construccion_Navegacion4!D676+Construccion_Navegacion3!D676+Construccion_Navegacion5!D676+Construccion_Navegacion2!D676)/5</f>
        <v>47700505.200000003</v>
      </c>
      <c r="E676">
        <f>(Construccion_Navegacion1!E676+Construccion_Navegacion4!E676+Construccion_Navegacion3!E676+Construccion_Navegacion5!E676+Construccion_Navegacion2!E676)/5</f>
        <v>255318.2</v>
      </c>
      <c r="F676">
        <f>(Construccion_Navegacion1!F676+Construccion_Navegacion4!F676+Construccion_Navegacion3!F676+Construccion_Navegacion5!F676+Construccion_Navegacion2!F676)/5</f>
        <v>153977887.80000001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409722</v>
      </c>
      <c r="J676">
        <f>(Construccion_Navegacion1!J676+Construccion_Navegacion4!J676+Construccion_Navegacion3!J676+Construccion_Navegacion5!J676+Construccion_Navegacion2!J676)/5</f>
        <v>214974333</v>
      </c>
    </row>
    <row r="677" spans="1:10" x14ac:dyDescent="0.25">
      <c r="A677">
        <v>675</v>
      </c>
      <c r="B677" t="s">
        <v>20</v>
      </c>
      <c r="C677">
        <f>(Construccion_Navegacion1!C677+Construccion_Navegacion4!C677+Construccion_Navegacion3!C677+Construccion_Navegacion5!C677+Construccion_Navegacion2!C677)/5</f>
        <v>59972.2</v>
      </c>
      <c r="D677">
        <f>(Construccion_Navegacion1!D677+Construccion_Navegacion4!D677+Construccion_Navegacion3!D677+Construccion_Navegacion5!D677+Construccion_Navegacion2!D677)/5</f>
        <v>47760477.399999999</v>
      </c>
      <c r="E677">
        <f>(Construccion_Navegacion1!E677+Construccion_Navegacion4!E677+Construccion_Navegacion3!E677+Construccion_Navegacion5!E677+Construccion_Navegacion2!E677)/5</f>
        <v>206392.4</v>
      </c>
      <c r="F677">
        <f>(Construccion_Navegacion1!F677+Construccion_Navegacion4!F677+Construccion_Navegacion3!F677+Construccion_Navegacion5!F677+Construccion_Navegacion2!F677)/5</f>
        <v>154184280.19999999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349749</v>
      </c>
      <c r="J677">
        <f>(Construccion_Navegacion1!J677+Construccion_Navegacion4!J677+Construccion_Navegacion3!J677+Construccion_Navegacion5!J677+Construccion_Navegacion2!J677)/5</f>
        <v>215324082</v>
      </c>
    </row>
    <row r="678" spans="1:10" x14ac:dyDescent="0.25">
      <c r="A678">
        <v>676</v>
      </c>
      <c r="B678" t="s">
        <v>20</v>
      </c>
      <c r="C678">
        <f>(Construccion_Navegacion1!C678+Construccion_Navegacion4!C678+Construccion_Navegacion3!C678+Construccion_Navegacion5!C678+Construccion_Navegacion2!C678)/5</f>
        <v>79664.399999999994</v>
      </c>
      <c r="D678">
        <f>(Construccion_Navegacion1!D678+Construccion_Navegacion4!D678+Construccion_Navegacion3!D678+Construccion_Navegacion5!D678+Construccion_Navegacion2!D678)/5</f>
        <v>47840141.799999997</v>
      </c>
      <c r="E678">
        <f>(Construccion_Navegacion1!E678+Construccion_Navegacion4!E678+Construccion_Navegacion3!E678+Construccion_Navegacion5!E678+Construccion_Navegacion2!E678)/5</f>
        <v>247694.6</v>
      </c>
      <c r="F678">
        <f>(Construccion_Navegacion1!F678+Construccion_Navegacion4!F678+Construccion_Navegacion3!F678+Construccion_Navegacion5!F678+Construccion_Navegacion2!F678)/5</f>
        <v>154431974.80000001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411703.2</v>
      </c>
      <c r="J678">
        <f>(Construccion_Navegacion1!J678+Construccion_Navegacion4!J678+Construccion_Navegacion3!J678+Construccion_Navegacion5!J678+Construccion_Navegacion2!J678)/5</f>
        <v>215735785.19999999</v>
      </c>
    </row>
    <row r="679" spans="1:10" x14ac:dyDescent="0.25">
      <c r="A679">
        <v>677</v>
      </c>
      <c r="B679" t="s">
        <v>20</v>
      </c>
      <c r="C679">
        <f>(Construccion_Navegacion1!C679+Construccion_Navegacion4!C679+Construccion_Navegacion3!C679+Construccion_Navegacion5!C679+Construccion_Navegacion2!C679)/5</f>
        <v>83505.8</v>
      </c>
      <c r="D679">
        <f>(Construccion_Navegacion1!D679+Construccion_Navegacion4!D679+Construccion_Navegacion3!D679+Construccion_Navegacion5!D679+Construccion_Navegacion2!D679)/5</f>
        <v>47923647.600000001</v>
      </c>
      <c r="E679">
        <f>(Construccion_Navegacion1!E679+Construccion_Navegacion4!E679+Construccion_Navegacion3!E679+Construccion_Navegacion5!E679+Construccion_Navegacion2!E679)/5</f>
        <v>214916.2</v>
      </c>
      <c r="F679">
        <f>(Construccion_Navegacion1!F679+Construccion_Navegacion4!F679+Construccion_Navegacion3!F679+Construccion_Navegacion5!F679+Construccion_Navegacion2!F679)/5</f>
        <v>154646891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364576.8</v>
      </c>
      <c r="J679">
        <f>(Construccion_Navegacion1!J679+Construccion_Navegacion4!J679+Construccion_Navegacion3!J679+Construccion_Navegacion5!J679+Construccion_Navegacion2!J679)/5</f>
        <v>216100362</v>
      </c>
    </row>
    <row r="680" spans="1:10" x14ac:dyDescent="0.25">
      <c r="A680">
        <v>678</v>
      </c>
      <c r="B680" t="s">
        <v>20</v>
      </c>
      <c r="C680">
        <f>(Construccion_Navegacion1!C680+Construccion_Navegacion4!C680+Construccion_Navegacion3!C680+Construccion_Navegacion5!C680+Construccion_Navegacion2!C680)/5</f>
        <v>77441.8</v>
      </c>
      <c r="D680">
        <f>(Construccion_Navegacion1!D680+Construccion_Navegacion4!D680+Construccion_Navegacion3!D680+Construccion_Navegacion5!D680+Construccion_Navegacion2!D680)/5</f>
        <v>48001089.399999999</v>
      </c>
      <c r="E680">
        <f>(Construccion_Navegacion1!E680+Construccion_Navegacion4!E680+Construccion_Navegacion3!E680+Construccion_Navegacion5!E680+Construccion_Navegacion2!E680)/5</f>
        <v>235026.6</v>
      </c>
      <c r="F680">
        <f>(Construccion_Navegacion1!F680+Construccion_Navegacion4!F680+Construccion_Navegacion3!F680+Construccion_Navegacion5!F680+Construccion_Navegacion2!F680)/5</f>
        <v>154881917.59999999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341883.4</v>
      </c>
      <c r="J680">
        <f>(Construccion_Navegacion1!J680+Construccion_Navegacion4!J680+Construccion_Navegacion3!J680+Construccion_Navegacion5!J680+Construccion_Navegacion2!J680)/5</f>
        <v>216442245.40000001</v>
      </c>
    </row>
    <row r="681" spans="1:10" x14ac:dyDescent="0.25">
      <c r="A681">
        <v>679</v>
      </c>
      <c r="B681" t="s">
        <v>20</v>
      </c>
      <c r="C681">
        <f>(Construccion_Navegacion1!C681+Construccion_Navegacion4!C681+Construccion_Navegacion3!C681+Construccion_Navegacion5!C681+Construccion_Navegacion2!C681)/5</f>
        <v>72758.8</v>
      </c>
      <c r="D681">
        <f>(Construccion_Navegacion1!D681+Construccion_Navegacion4!D681+Construccion_Navegacion3!D681+Construccion_Navegacion5!D681+Construccion_Navegacion2!D681)/5</f>
        <v>48073848.200000003</v>
      </c>
      <c r="E681">
        <f>(Construccion_Navegacion1!E681+Construccion_Navegacion4!E681+Construccion_Navegacion3!E681+Construccion_Navegacion5!E681+Construccion_Navegacion2!E681)/5</f>
        <v>258980.4</v>
      </c>
      <c r="F681">
        <f>(Construccion_Navegacion1!F681+Construccion_Navegacion4!F681+Construccion_Navegacion3!F681+Construccion_Navegacion5!F681+Construccion_Navegacion2!F681)/5</f>
        <v>155140898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360435.4</v>
      </c>
      <c r="J681">
        <f>(Construccion_Navegacion1!J681+Construccion_Navegacion4!J681+Construccion_Navegacion3!J681+Construccion_Navegacion5!J681+Construccion_Navegacion2!J681)/5</f>
        <v>216802680.80000001</v>
      </c>
    </row>
    <row r="682" spans="1:10" x14ac:dyDescent="0.25">
      <c r="A682">
        <v>680</v>
      </c>
      <c r="B682" t="s">
        <v>20</v>
      </c>
      <c r="C682">
        <f>(Construccion_Navegacion1!C682+Construccion_Navegacion4!C682+Construccion_Navegacion3!C682+Construccion_Navegacion5!C682+Construccion_Navegacion2!C682)/5</f>
        <v>60092.6</v>
      </c>
      <c r="D682">
        <f>(Construccion_Navegacion1!D682+Construccion_Navegacion4!D682+Construccion_Navegacion3!D682+Construccion_Navegacion5!D682+Construccion_Navegacion2!D682)/5</f>
        <v>48133940.799999997</v>
      </c>
      <c r="E682">
        <f>(Construccion_Navegacion1!E682+Construccion_Navegacion4!E682+Construccion_Navegacion3!E682+Construccion_Navegacion5!E682+Construccion_Navegacion2!E682)/5</f>
        <v>255738.6</v>
      </c>
      <c r="F682">
        <f>(Construccion_Navegacion1!F682+Construccion_Navegacion4!F682+Construccion_Navegacion3!F682+Construccion_Navegacion5!F682+Construccion_Navegacion2!F682)/5</f>
        <v>155396636.59999999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320334.40000000002</v>
      </c>
      <c r="J682">
        <f>(Construccion_Navegacion1!J682+Construccion_Navegacion4!J682+Construccion_Navegacion3!J682+Construccion_Navegacion5!J682+Construccion_Navegacion2!J682)/5</f>
        <v>217123015.19999999</v>
      </c>
    </row>
    <row r="683" spans="1:10" x14ac:dyDescent="0.25">
      <c r="A683">
        <v>681</v>
      </c>
      <c r="B683" t="s">
        <v>20</v>
      </c>
      <c r="C683">
        <f>(Construccion_Navegacion1!C683+Construccion_Navegacion4!C683+Construccion_Navegacion3!C683+Construccion_Navegacion5!C683+Construccion_Navegacion2!C683)/5</f>
        <v>62553.599999999999</v>
      </c>
      <c r="D683">
        <f>(Construccion_Navegacion1!D683+Construccion_Navegacion4!D683+Construccion_Navegacion3!D683+Construccion_Navegacion5!D683+Construccion_Navegacion2!D683)/5</f>
        <v>48196494.399999999</v>
      </c>
      <c r="E683">
        <f>(Construccion_Navegacion1!E683+Construccion_Navegacion4!E683+Construccion_Navegacion3!E683+Construccion_Navegacion5!E683+Construccion_Navegacion2!E683)/5</f>
        <v>284794.59999999998</v>
      </c>
      <c r="F683">
        <f>(Construccion_Navegacion1!F683+Construccion_Navegacion4!F683+Construccion_Navegacion3!F683+Construccion_Navegacion5!F683+Construccion_Navegacion2!F683)/5</f>
        <v>155681431.19999999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327476.40000000002</v>
      </c>
      <c r="J683">
        <f>(Construccion_Navegacion1!J683+Construccion_Navegacion4!J683+Construccion_Navegacion3!J683+Construccion_Navegacion5!J683+Construccion_Navegacion2!J683)/5</f>
        <v>217450491.59999999</v>
      </c>
    </row>
    <row r="684" spans="1:10" x14ac:dyDescent="0.25">
      <c r="A684">
        <v>682</v>
      </c>
      <c r="B684" t="s">
        <v>20</v>
      </c>
      <c r="C684">
        <f>(Construccion_Navegacion1!C684+Construccion_Navegacion4!C684+Construccion_Navegacion3!C684+Construccion_Navegacion5!C684+Construccion_Navegacion2!C684)/5</f>
        <v>58471</v>
      </c>
      <c r="D684">
        <f>(Construccion_Navegacion1!D684+Construccion_Navegacion4!D684+Construccion_Navegacion3!D684+Construccion_Navegacion5!D684+Construccion_Navegacion2!D684)/5</f>
        <v>48254965.399999999</v>
      </c>
      <c r="E684">
        <f>(Construccion_Navegacion1!E684+Construccion_Navegacion4!E684+Construccion_Navegacion3!E684+Construccion_Navegacion5!E684+Construccion_Navegacion2!E684)/5</f>
        <v>253037</v>
      </c>
      <c r="F684">
        <f>(Construccion_Navegacion1!F684+Construccion_Navegacion4!F684+Construccion_Navegacion3!F684+Construccion_Navegacion5!F684+Construccion_Navegacion2!F684)/5</f>
        <v>155934468.19999999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264863.8</v>
      </c>
      <c r="J684">
        <f>(Construccion_Navegacion1!J684+Construccion_Navegacion4!J684+Construccion_Navegacion3!J684+Construccion_Navegacion5!J684+Construccion_Navegacion2!J684)/5</f>
        <v>217715355.40000001</v>
      </c>
    </row>
    <row r="685" spans="1:10" x14ac:dyDescent="0.25">
      <c r="A685">
        <v>683</v>
      </c>
      <c r="B685" t="s">
        <v>20</v>
      </c>
      <c r="C685">
        <f>(Construccion_Navegacion1!C685+Construccion_Navegacion4!C685+Construccion_Navegacion3!C685+Construccion_Navegacion5!C685+Construccion_Navegacion2!C685)/5</f>
        <v>65435.6</v>
      </c>
      <c r="D685">
        <f>(Construccion_Navegacion1!D685+Construccion_Navegacion4!D685+Construccion_Navegacion3!D685+Construccion_Navegacion5!D685+Construccion_Navegacion2!D685)/5</f>
        <v>48320401</v>
      </c>
      <c r="E685">
        <f>(Construccion_Navegacion1!E685+Construccion_Navegacion4!E685+Construccion_Navegacion3!E685+Construccion_Navegacion5!E685+Construccion_Navegacion2!E685)/5</f>
        <v>283953.59999999998</v>
      </c>
      <c r="F685">
        <f>(Construccion_Navegacion1!F685+Construccion_Navegacion4!F685+Construccion_Navegacion3!F685+Construccion_Navegacion5!F685+Construccion_Navegacion2!F685)/5</f>
        <v>156218421.80000001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405519.4</v>
      </c>
      <c r="J685">
        <f>(Construccion_Navegacion1!J685+Construccion_Navegacion4!J685+Construccion_Navegacion3!J685+Construccion_Navegacion5!J685+Construccion_Navegacion2!J685)/5</f>
        <v>218120874.80000001</v>
      </c>
    </row>
    <row r="686" spans="1:10" x14ac:dyDescent="0.25">
      <c r="A686">
        <v>684</v>
      </c>
      <c r="B686" t="s">
        <v>20</v>
      </c>
      <c r="C686">
        <f>(Construccion_Navegacion1!C686+Construccion_Navegacion4!C686+Construccion_Navegacion3!C686+Construccion_Navegacion5!C686+Construccion_Navegacion2!C686)/5</f>
        <v>79662.8</v>
      </c>
      <c r="D686">
        <f>(Construccion_Navegacion1!D686+Construccion_Navegacion4!D686+Construccion_Navegacion3!D686+Construccion_Navegacion5!D686+Construccion_Navegacion2!D686)/5</f>
        <v>48400063.799999997</v>
      </c>
      <c r="E686">
        <f>(Construccion_Navegacion1!E686+Construccion_Navegacion4!E686+Construccion_Navegacion3!E686+Construccion_Navegacion5!E686+Construccion_Navegacion2!E686)/5</f>
        <v>244632.2</v>
      </c>
      <c r="F686">
        <f>(Construccion_Navegacion1!F686+Construccion_Navegacion4!F686+Construccion_Navegacion3!F686+Construccion_Navegacion5!F686+Construccion_Navegacion2!F686)/5</f>
        <v>156463054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347588</v>
      </c>
      <c r="J686">
        <f>(Construccion_Navegacion1!J686+Construccion_Navegacion4!J686+Construccion_Navegacion3!J686+Construccion_Navegacion5!J686+Construccion_Navegacion2!J686)/5</f>
        <v>218468462.80000001</v>
      </c>
    </row>
    <row r="687" spans="1:10" x14ac:dyDescent="0.25">
      <c r="A687">
        <v>685</v>
      </c>
      <c r="B687" t="s">
        <v>20</v>
      </c>
      <c r="C687">
        <f>(Construccion_Navegacion1!C687+Construccion_Navegacion4!C687+Construccion_Navegacion3!C687+Construccion_Navegacion5!C687+Construccion_Navegacion2!C687)/5</f>
        <v>95271</v>
      </c>
      <c r="D687">
        <f>(Construccion_Navegacion1!D687+Construccion_Navegacion4!D687+Construccion_Navegacion3!D687+Construccion_Navegacion5!D687+Construccion_Navegacion2!D687)/5</f>
        <v>48495334.799999997</v>
      </c>
      <c r="E687">
        <f>(Construccion_Navegacion1!E687+Construccion_Navegacion4!E687+Construccion_Navegacion3!E687+Construccion_Navegacion5!E687+Construccion_Navegacion2!E687)/5</f>
        <v>264804.40000000002</v>
      </c>
      <c r="F687">
        <f>(Construccion_Navegacion1!F687+Construccion_Navegacion4!F687+Construccion_Navegacion3!F687+Construccion_Navegacion5!F687+Construccion_Navegacion2!F687)/5</f>
        <v>156727858.40000001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355752.6</v>
      </c>
      <c r="J687">
        <f>(Construccion_Navegacion1!J687+Construccion_Navegacion4!J687+Construccion_Navegacion3!J687+Construccion_Navegacion5!J687+Construccion_Navegacion2!J687)/5</f>
        <v>218824215.40000001</v>
      </c>
    </row>
    <row r="688" spans="1:10" x14ac:dyDescent="0.25">
      <c r="A688">
        <v>686</v>
      </c>
      <c r="B688" t="s">
        <v>20</v>
      </c>
      <c r="C688">
        <f>(Construccion_Navegacion1!C688+Construccion_Navegacion4!C688+Construccion_Navegacion3!C688+Construccion_Navegacion5!C688+Construccion_Navegacion2!C688)/5</f>
        <v>48926.400000000001</v>
      </c>
      <c r="D688">
        <f>(Construccion_Navegacion1!D688+Construccion_Navegacion4!D688+Construccion_Navegacion3!D688+Construccion_Navegacion5!D688+Construccion_Navegacion2!D688)/5</f>
        <v>48544261.200000003</v>
      </c>
      <c r="E688">
        <f>(Construccion_Navegacion1!E688+Construccion_Navegacion4!E688+Construccion_Navegacion3!E688+Construccion_Navegacion5!E688+Construccion_Navegacion2!E688)/5</f>
        <v>192645.6</v>
      </c>
      <c r="F688">
        <f>(Construccion_Navegacion1!F688+Construccion_Navegacion4!F688+Construccion_Navegacion3!F688+Construccion_Navegacion5!F688+Construccion_Navegacion2!F688)/5</f>
        <v>156920504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244632.4</v>
      </c>
      <c r="J688">
        <f>(Construccion_Navegacion1!J688+Construccion_Navegacion4!J688+Construccion_Navegacion3!J688+Construccion_Navegacion5!J688+Construccion_Navegacion2!J688)/5</f>
        <v>219068847.80000001</v>
      </c>
    </row>
    <row r="689" spans="1:10" x14ac:dyDescent="0.25">
      <c r="A689">
        <v>687</v>
      </c>
      <c r="B689" t="s">
        <v>20</v>
      </c>
      <c r="C689">
        <f>(Construccion_Navegacion1!C689+Construccion_Navegacion4!C689+Construccion_Navegacion3!C689+Construccion_Navegacion5!C689+Construccion_Navegacion2!C689)/5</f>
        <v>54389.2</v>
      </c>
      <c r="D689">
        <f>(Construccion_Navegacion1!D689+Construccion_Navegacion4!D689+Construccion_Navegacion3!D689+Construccion_Navegacion5!D689+Construccion_Navegacion2!D689)/5</f>
        <v>48598650.399999999</v>
      </c>
      <c r="E689">
        <f>(Construccion_Navegacion1!E689+Construccion_Navegacion4!E689+Construccion_Navegacion3!E689+Construccion_Navegacion5!E689+Construccion_Navegacion2!E689)/5</f>
        <v>234787.6</v>
      </c>
      <c r="F689">
        <f>(Construccion_Navegacion1!F689+Construccion_Navegacion4!F689+Construccion_Navegacion3!F689+Construccion_Navegacion5!F689+Construccion_Navegacion2!F689)/5</f>
        <v>157155291.59999999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329699.40000000002</v>
      </c>
      <c r="J689">
        <f>(Construccion_Navegacion1!J689+Construccion_Navegacion4!J689+Construccion_Navegacion3!J689+Construccion_Navegacion5!J689+Construccion_Navegacion2!J689)/5</f>
        <v>219398547.19999999</v>
      </c>
    </row>
    <row r="690" spans="1:10" x14ac:dyDescent="0.25">
      <c r="A690">
        <v>688</v>
      </c>
      <c r="B690" t="s">
        <v>20</v>
      </c>
      <c r="C690">
        <f>(Construccion_Navegacion1!C690+Construccion_Navegacion4!C690+Construccion_Navegacion3!C690+Construccion_Navegacion5!C690+Construccion_Navegacion2!C690)/5</f>
        <v>59312.2</v>
      </c>
      <c r="D690">
        <f>(Construccion_Navegacion1!D690+Construccion_Navegacion4!D690+Construccion_Navegacion3!D690+Construccion_Navegacion5!D690+Construccion_Navegacion2!D690)/5</f>
        <v>48657962.600000001</v>
      </c>
      <c r="E690">
        <f>(Construccion_Navegacion1!E690+Construccion_Navegacion4!E690+Construccion_Navegacion3!E690+Construccion_Navegacion5!E690+Construccion_Navegacion2!E690)/5</f>
        <v>296380</v>
      </c>
      <c r="F690">
        <f>(Construccion_Navegacion1!F690+Construccion_Navegacion4!F690+Construccion_Navegacion3!F690+Construccion_Navegacion5!F690+Construccion_Navegacion2!F690)/5</f>
        <v>157451671.59999999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355932.8</v>
      </c>
      <c r="J690">
        <f>(Construccion_Navegacion1!J690+Construccion_Navegacion4!J690+Construccion_Navegacion3!J690+Construccion_Navegacion5!J690+Construccion_Navegacion2!J690)/5</f>
        <v>219754480</v>
      </c>
    </row>
    <row r="691" spans="1:10" x14ac:dyDescent="0.25">
      <c r="A691">
        <v>689</v>
      </c>
      <c r="B691" t="s">
        <v>20</v>
      </c>
      <c r="C691">
        <f>(Construccion_Navegacion1!C691+Construccion_Navegacion4!C691+Construccion_Navegacion3!C691+Construccion_Navegacion5!C691+Construccion_Navegacion2!C691)/5</f>
        <v>59732.2</v>
      </c>
      <c r="D691">
        <f>(Construccion_Navegacion1!D691+Construccion_Navegacion4!D691+Construccion_Navegacion3!D691+Construccion_Navegacion5!D691+Construccion_Navegacion2!D691)/5</f>
        <v>48717694.799999997</v>
      </c>
      <c r="E691">
        <f>(Construccion_Navegacion1!E691+Construccion_Navegacion4!E691+Construccion_Navegacion3!E691+Construccion_Navegacion5!E691+Construccion_Navegacion2!E691)/5</f>
        <v>232505</v>
      </c>
      <c r="F691">
        <f>(Construccion_Navegacion1!F691+Construccion_Navegacion4!F691+Construccion_Navegacion3!F691+Construccion_Navegacion5!F691+Construccion_Navegacion2!F691)/5</f>
        <v>157684176.59999999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362056.4</v>
      </c>
      <c r="J691">
        <f>(Construccion_Navegacion1!J691+Construccion_Navegacion4!J691+Construccion_Navegacion3!J691+Construccion_Navegacion5!J691+Construccion_Navegacion2!J691)/5</f>
        <v>220116536.40000001</v>
      </c>
    </row>
    <row r="692" spans="1:10" x14ac:dyDescent="0.25">
      <c r="A692">
        <v>690</v>
      </c>
      <c r="B692" t="s">
        <v>20</v>
      </c>
      <c r="C692">
        <f>(Construccion_Navegacion1!C692+Construccion_Navegacion4!C692+Construccion_Navegacion3!C692+Construccion_Navegacion5!C692+Construccion_Navegacion2!C692)/5</f>
        <v>52288.6</v>
      </c>
      <c r="D692">
        <f>(Construccion_Navegacion1!D692+Construccion_Navegacion4!D692+Construccion_Navegacion3!D692+Construccion_Navegacion5!D692+Construccion_Navegacion2!D692)/5</f>
        <v>48769983.399999999</v>
      </c>
      <c r="E692">
        <f>(Construccion_Navegacion1!E692+Construccion_Navegacion4!E692+Construccion_Navegacion3!E692+Construccion_Navegacion5!E692+Construccion_Navegacion2!E692)/5</f>
        <v>204230.2</v>
      </c>
      <c r="F692">
        <f>(Construccion_Navegacion1!F692+Construccion_Navegacion4!F692+Construccion_Navegacion3!F692+Construccion_Navegacion5!F692+Construccion_Navegacion2!F692)/5</f>
        <v>157888406.80000001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263722.8</v>
      </c>
      <c r="J692">
        <f>(Construccion_Navegacion1!J692+Construccion_Navegacion4!J692+Construccion_Navegacion3!J692+Construccion_Navegacion5!J692+Construccion_Navegacion2!J692)/5</f>
        <v>220380259.19999999</v>
      </c>
    </row>
    <row r="693" spans="1:10" x14ac:dyDescent="0.25">
      <c r="A693">
        <v>691</v>
      </c>
      <c r="B693" t="s">
        <v>20</v>
      </c>
      <c r="C693">
        <f>(Construccion_Navegacion1!C693+Construccion_Navegacion4!C693+Construccion_Navegacion3!C693+Construccion_Navegacion5!C693+Construccion_Navegacion2!C693)/5</f>
        <v>56791.4</v>
      </c>
      <c r="D693">
        <f>(Construccion_Navegacion1!D693+Construccion_Navegacion4!D693+Construccion_Navegacion3!D693+Construccion_Navegacion5!D693+Construccion_Navegacion2!D693)/5</f>
        <v>48826774.799999997</v>
      </c>
      <c r="E693">
        <f>(Construccion_Navegacion1!E693+Construccion_Navegacion4!E693+Construccion_Navegacion3!E693+Construccion_Navegacion5!E693+Construccion_Navegacion2!E693)/5</f>
        <v>218038</v>
      </c>
      <c r="F693">
        <f>(Construccion_Navegacion1!F693+Construccion_Navegacion4!F693+Construccion_Navegacion3!F693+Construccion_Navegacion5!F693+Construccion_Navegacion2!F693)/5</f>
        <v>158106444.80000001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323215.59999999998</v>
      </c>
      <c r="J693">
        <f>(Construccion_Navegacion1!J693+Construccion_Navegacion4!J693+Construccion_Navegacion3!J693+Construccion_Navegacion5!J693+Construccion_Navegacion2!J693)/5</f>
        <v>220703474.80000001</v>
      </c>
    </row>
    <row r="694" spans="1:10" x14ac:dyDescent="0.25">
      <c r="A694">
        <v>692</v>
      </c>
      <c r="B694" t="s">
        <v>20</v>
      </c>
      <c r="C694">
        <f>(Construccion_Navegacion1!C694+Construccion_Navegacion4!C694+Construccion_Navegacion3!C694+Construccion_Navegacion5!C694+Construccion_Navegacion2!C694)/5</f>
        <v>67956.600000000006</v>
      </c>
      <c r="D694">
        <f>(Construccion_Navegacion1!D694+Construccion_Navegacion4!D694+Construccion_Navegacion3!D694+Construccion_Navegacion5!D694+Construccion_Navegacion2!D694)/5</f>
        <v>48894731.399999999</v>
      </c>
      <c r="E694">
        <f>(Construccion_Navegacion1!E694+Construccion_Navegacion4!E694+Construccion_Navegacion3!E694+Construccion_Navegacion5!E694+Construccion_Navegacion2!E694)/5</f>
        <v>284914.8</v>
      </c>
      <c r="F694">
        <f>(Construccion_Navegacion1!F694+Construccion_Navegacion4!F694+Construccion_Navegacion3!F694+Construccion_Navegacion5!F694+Construccion_Navegacion2!F694)/5</f>
        <v>158391359.59999999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390272</v>
      </c>
      <c r="J694">
        <f>(Construccion_Navegacion1!J694+Construccion_Navegacion4!J694+Construccion_Navegacion3!J694+Construccion_Navegacion5!J694+Construccion_Navegacion2!J694)/5</f>
        <v>221093746.80000001</v>
      </c>
    </row>
    <row r="695" spans="1:10" x14ac:dyDescent="0.25">
      <c r="A695">
        <v>693</v>
      </c>
      <c r="B695" t="s">
        <v>20</v>
      </c>
      <c r="C695">
        <f>(Construccion_Navegacion1!C695+Construccion_Navegacion4!C695+Construccion_Navegacion3!C695+Construccion_Navegacion5!C695+Construccion_Navegacion2!C695)/5</f>
        <v>73720.800000000003</v>
      </c>
      <c r="D695">
        <f>(Construccion_Navegacion1!D695+Construccion_Navegacion4!D695+Construccion_Navegacion3!D695+Construccion_Navegacion5!D695+Construccion_Navegacion2!D695)/5</f>
        <v>48968452.200000003</v>
      </c>
      <c r="E695">
        <f>(Construccion_Navegacion1!E695+Construccion_Navegacion4!E695+Construccion_Navegacion3!E695+Construccion_Navegacion5!E695+Construccion_Navegacion2!E695)/5</f>
        <v>271887</v>
      </c>
      <c r="F695">
        <f>(Construccion_Navegacion1!F695+Construccion_Navegacion4!F695+Construccion_Navegacion3!F695+Construccion_Navegacion5!F695+Construccion_Navegacion2!F695)/5</f>
        <v>158663246.59999999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380726</v>
      </c>
      <c r="J695">
        <f>(Construccion_Navegacion1!J695+Construccion_Navegacion4!J695+Construccion_Navegacion3!J695+Construccion_Navegacion5!J695+Construccion_Navegacion2!J695)/5</f>
        <v>221474472.80000001</v>
      </c>
    </row>
    <row r="696" spans="1:10" x14ac:dyDescent="0.25">
      <c r="A696">
        <v>694</v>
      </c>
      <c r="B696" t="s">
        <v>20</v>
      </c>
      <c r="C696">
        <f>(Construccion_Navegacion1!C696+Construccion_Navegacion4!C696+Construccion_Navegacion3!C696+Construccion_Navegacion5!C696+Construccion_Navegacion2!C696)/5</f>
        <v>75700.399999999994</v>
      </c>
      <c r="D696">
        <f>(Construccion_Navegacion1!D696+Construccion_Navegacion4!D696+Construccion_Navegacion3!D696+Construccion_Navegacion5!D696+Construccion_Navegacion2!D696)/5</f>
        <v>49044152.600000001</v>
      </c>
      <c r="E696">
        <f>(Construccion_Navegacion1!E696+Construccion_Navegacion4!E696+Construccion_Navegacion3!E696+Construccion_Navegacion5!E696+Construccion_Navegacion2!E696)/5</f>
        <v>245232.8</v>
      </c>
      <c r="F696">
        <f>(Construccion_Navegacion1!F696+Construccion_Navegacion4!F696+Construccion_Navegacion3!F696+Construccion_Navegacion5!F696+Construccion_Navegacion2!F696)/5</f>
        <v>158908479.40000001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332280.40000000002</v>
      </c>
      <c r="J696">
        <f>(Construccion_Navegacion1!J696+Construccion_Navegacion4!J696+Construccion_Navegacion3!J696+Construccion_Navegacion5!J696+Construccion_Navegacion2!J696)/5</f>
        <v>221806753.19999999</v>
      </c>
    </row>
    <row r="697" spans="1:10" x14ac:dyDescent="0.25">
      <c r="A697">
        <v>695</v>
      </c>
      <c r="B697" t="s">
        <v>20</v>
      </c>
      <c r="C697">
        <f>(Construccion_Navegacion1!C697+Construccion_Navegacion4!C697+Construccion_Navegacion3!C697+Construccion_Navegacion5!C697+Construccion_Navegacion2!C697)/5</f>
        <v>51988.2</v>
      </c>
      <c r="D697">
        <f>(Construccion_Navegacion1!D697+Construccion_Navegacion4!D697+Construccion_Navegacion3!D697+Construccion_Navegacion5!D697+Construccion_Navegacion2!D697)/5</f>
        <v>49096140.799999997</v>
      </c>
      <c r="E697">
        <f>(Construccion_Navegacion1!E697+Construccion_Navegacion4!E697+Construccion_Navegacion3!E697+Construccion_Navegacion5!E697+Construccion_Navegacion2!E697)/5</f>
        <v>183098.4</v>
      </c>
      <c r="F697">
        <f>(Construccion_Navegacion1!F697+Construccion_Navegacion4!F697+Construccion_Navegacion3!F697+Construccion_Navegacion5!F697+Construccion_Navegacion2!F697)/5</f>
        <v>159091577.80000001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278311</v>
      </c>
      <c r="J697">
        <f>(Construccion_Navegacion1!J697+Construccion_Navegacion4!J697+Construccion_Navegacion3!J697+Construccion_Navegacion5!J697+Construccion_Navegacion2!J697)/5</f>
        <v>222085064.19999999</v>
      </c>
    </row>
    <row r="698" spans="1:10" x14ac:dyDescent="0.25">
      <c r="A698">
        <v>696</v>
      </c>
      <c r="B698" t="s">
        <v>20</v>
      </c>
      <c r="C698">
        <f>(Construccion_Navegacion1!C698+Construccion_Navegacion4!C698+Construccion_Navegacion3!C698+Construccion_Navegacion5!C698+Construccion_Navegacion2!C698)/5</f>
        <v>66937.2</v>
      </c>
      <c r="D698">
        <f>(Construccion_Navegacion1!D698+Construccion_Navegacion4!D698+Construccion_Navegacion3!D698+Construccion_Navegacion5!D698+Construccion_Navegacion2!D698)/5</f>
        <v>49163078</v>
      </c>
      <c r="E698">
        <f>(Construccion_Navegacion1!E698+Construccion_Navegacion4!E698+Construccion_Navegacion3!E698+Construccion_Navegacion5!E698+Construccion_Navegacion2!E698)/5</f>
        <v>197746.8</v>
      </c>
      <c r="F698">
        <f>(Construccion_Navegacion1!F698+Construccion_Navegacion4!F698+Construccion_Navegacion3!F698+Construccion_Navegacion5!F698+Construccion_Navegacion2!F698)/5</f>
        <v>159289324.59999999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334501</v>
      </c>
      <c r="J698">
        <f>(Construccion_Navegacion1!J698+Construccion_Navegacion4!J698+Construccion_Navegacion3!J698+Construccion_Navegacion5!J698+Construccion_Navegacion2!J698)/5</f>
        <v>222419565.19999999</v>
      </c>
    </row>
    <row r="699" spans="1:10" x14ac:dyDescent="0.25">
      <c r="A699">
        <v>697</v>
      </c>
      <c r="B699" t="s">
        <v>20</v>
      </c>
      <c r="C699">
        <f>(Construccion_Navegacion1!C699+Construccion_Navegacion4!C699+Construccion_Navegacion3!C699+Construccion_Navegacion5!C699+Construccion_Navegacion2!C699)/5</f>
        <v>52829.2</v>
      </c>
      <c r="D699">
        <f>(Construccion_Navegacion1!D699+Construccion_Navegacion4!D699+Construccion_Navegacion3!D699+Construccion_Navegacion5!D699+Construccion_Navegacion2!D699)/5</f>
        <v>49215907.200000003</v>
      </c>
      <c r="E699">
        <f>(Construccion_Navegacion1!E699+Construccion_Navegacion4!E699+Construccion_Navegacion3!E699+Construccion_Navegacion5!E699+Construccion_Navegacion2!E699)/5</f>
        <v>166410.4</v>
      </c>
      <c r="F699">
        <f>(Construccion_Navegacion1!F699+Construccion_Navegacion4!F699+Construccion_Navegacion3!F699+Construccion_Navegacion5!F699+Construccion_Navegacion2!F699)/5</f>
        <v>159455735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313909.59999999998</v>
      </c>
      <c r="J699">
        <f>(Construccion_Navegacion1!J699+Construccion_Navegacion4!J699+Construccion_Navegacion3!J699+Construccion_Navegacion5!J699+Construccion_Navegacion2!J699)/5</f>
        <v>222733474.80000001</v>
      </c>
    </row>
    <row r="700" spans="1:10" x14ac:dyDescent="0.25">
      <c r="A700">
        <v>698</v>
      </c>
      <c r="B700" t="s">
        <v>20</v>
      </c>
      <c r="C700">
        <f>(Construccion_Navegacion1!C700+Construccion_Navegacion4!C700+Construccion_Navegacion3!C700+Construccion_Navegacion5!C700+Construccion_Navegacion2!C700)/5</f>
        <v>49706.6</v>
      </c>
      <c r="D700">
        <f>(Construccion_Navegacion1!D700+Construccion_Navegacion4!D700+Construccion_Navegacion3!D700+Construccion_Navegacion5!D700+Construccion_Navegacion2!D700)/5</f>
        <v>49265613.799999997</v>
      </c>
      <c r="E700">
        <f>(Construccion_Navegacion1!E700+Construccion_Navegacion4!E700+Construccion_Navegacion3!E700+Construccion_Navegacion5!E700+Construccion_Navegacion2!E700)/5</f>
        <v>215037.6</v>
      </c>
      <c r="F700">
        <f>(Construccion_Navegacion1!F700+Construccion_Navegacion4!F700+Construccion_Navegacion3!F700+Construccion_Navegacion5!F700+Construccion_Navegacion2!F700)/5</f>
        <v>159670772.59999999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1513419</v>
      </c>
      <c r="J700">
        <f>(Construccion_Navegacion1!J700+Construccion_Navegacion4!J700+Construccion_Navegacion3!J700+Construccion_Navegacion5!J700+Construccion_Navegacion2!J700)/5</f>
        <v>224246893.80000001</v>
      </c>
    </row>
    <row r="701" spans="1:10" x14ac:dyDescent="0.25">
      <c r="A701">
        <v>699</v>
      </c>
      <c r="B701" t="s">
        <v>20</v>
      </c>
      <c r="C701">
        <f>(Construccion_Navegacion1!C701+Construccion_Navegacion4!C701+Construccion_Navegacion3!C701+Construccion_Navegacion5!C701+Construccion_Navegacion2!C701)/5</f>
        <v>52168.4</v>
      </c>
      <c r="D701">
        <f>(Construccion_Navegacion1!D701+Construccion_Navegacion4!D701+Construccion_Navegacion3!D701+Construccion_Navegacion5!D701+Construccion_Navegacion2!D701)/5</f>
        <v>49317782.200000003</v>
      </c>
      <c r="E701">
        <f>(Construccion_Navegacion1!E701+Construccion_Navegacion4!E701+Construccion_Navegacion3!E701+Construccion_Navegacion5!E701+Construccion_Navegacion2!E701)/5</f>
        <v>206752</v>
      </c>
      <c r="F701">
        <f>(Construccion_Navegacion1!F701+Construccion_Navegacion4!F701+Construccion_Navegacion3!F701+Construccion_Navegacion5!F701+Construccion_Navegacion2!F701)/5</f>
        <v>159877524.59999999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286235</v>
      </c>
      <c r="J701">
        <f>(Construccion_Navegacion1!J701+Construccion_Navegacion4!J701+Construccion_Navegacion3!J701+Construccion_Navegacion5!J701+Construccion_Navegacion2!J701)/5</f>
        <v>224533128.80000001</v>
      </c>
    </row>
    <row r="702" spans="1:10" x14ac:dyDescent="0.25">
      <c r="A702">
        <v>700</v>
      </c>
      <c r="B702" t="s">
        <v>20</v>
      </c>
      <c r="C702">
        <f>(Construccion_Navegacion1!C702+Construccion_Navegacion4!C702+Construccion_Navegacion3!C702+Construccion_Navegacion5!C702+Construccion_Navegacion2!C702)/5</f>
        <v>55770.6</v>
      </c>
      <c r="D702">
        <f>(Construccion_Navegacion1!D702+Construccion_Navegacion4!D702+Construccion_Navegacion3!D702+Construccion_Navegacion5!D702+Construccion_Navegacion2!D702)/5</f>
        <v>49373552.799999997</v>
      </c>
      <c r="E702">
        <f>(Construccion_Navegacion1!E702+Construccion_Navegacion4!E702+Construccion_Navegacion3!E702+Construccion_Navegacion5!E702+Construccion_Navegacion2!E702)/5</f>
        <v>210174.6</v>
      </c>
      <c r="F702">
        <f>(Construccion_Navegacion1!F702+Construccion_Navegacion4!F702+Construccion_Navegacion3!F702+Construccion_Navegacion5!F702+Construccion_Navegacion2!F702)/5</f>
        <v>160087699.19999999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3598647.8</v>
      </c>
      <c r="J702">
        <f>(Construccion_Navegacion1!J702+Construccion_Navegacion4!J702+Construccion_Navegacion3!J702+Construccion_Navegacion5!J702+Construccion_Navegacion2!J702)/5</f>
        <v>228131776.59999999</v>
      </c>
    </row>
    <row r="703" spans="1:10" x14ac:dyDescent="0.25">
      <c r="A703">
        <v>701</v>
      </c>
      <c r="B703" t="s">
        <v>20</v>
      </c>
      <c r="C703">
        <f>(Construccion_Navegacion1!C703+Construccion_Navegacion4!C703+Construccion_Navegacion3!C703+Construccion_Navegacion5!C703+Construccion_Navegacion2!C703)/5</f>
        <v>48806.2</v>
      </c>
      <c r="D703">
        <f>(Construccion_Navegacion1!D703+Construccion_Navegacion4!D703+Construccion_Navegacion3!D703+Construccion_Navegacion5!D703+Construccion_Navegacion2!D703)/5</f>
        <v>49422359</v>
      </c>
      <c r="E703">
        <f>(Construccion_Navegacion1!E703+Construccion_Navegacion4!E703+Construccion_Navegacion3!E703+Construccion_Navegacion5!E703+Construccion_Navegacion2!E703)/5</f>
        <v>211734.8</v>
      </c>
      <c r="F703">
        <f>(Construccion_Navegacion1!F703+Construccion_Navegacion4!F703+Construccion_Navegacion3!F703+Construccion_Navegacion5!F703+Construccion_Navegacion2!F703)/5</f>
        <v>160299434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287314.59999999998</v>
      </c>
      <c r="J703">
        <f>(Construccion_Navegacion1!J703+Construccion_Navegacion4!J703+Construccion_Navegacion3!J703+Construccion_Navegacion5!J703+Construccion_Navegacion2!J703)/5</f>
        <v>228419091.19999999</v>
      </c>
    </row>
    <row r="704" spans="1:10" x14ac:dyDescent="0.25">
      <c r="A704">
        <v>702</v>
      </c>
      <c r="B704" t="s">
        <v>20</v>
      </c>
      <c r="C704">
        <f>(Construccion_Navegacion1!C704+Construccion_Navegacion4!C704+Construccion_Navegacion3!C704+Construccion_Navegacion5!C704+Construccion_Navegacion2!C704)/5</f>
        <v>68136.800000000003</v>
      </c>
      <c r="D704">
        <f>(Construccion_Navegacion1!D704+Construccion_Navegacion4!D704+Construccion_Navegacion3!D704+Construccion_Navegacion5!D704+Construccion_Navegacion2!D704)/5</f>
        <v>49490495.799999997</v>
      </c>
      <c r="E704">
        <f>(Construccion_Navegacion1!E704+Construccion_Navegacion4!E704+Construccion_Navegacion3!E704+Construccion_Navegacion5!E704+Construccion_Navegacion2!E704)/5</f>
        <v>299501.8</v>
      </c>
      <c r="F704">
        <f>(Construccion_Navegacion1!F704+Construccion_Navegacion4!F704+Construccion_Navegacion3!F704+Construccion_Navegacion5!F704+Construccion_Navegacion2!F704)/5</f>
        <v>160598935.80000001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344346</v>
      </c>
      <c r="J704">
        <f>(Construccion_Navegacion1!J704+Construccion_Navegacion4!J704+Construccion_Navegacion3!J704+Construccion_Navegacion5!J704+Construccion_Navegacion2!J704)/5</f>
        <v>228763437.19999999</v>
      </c>
    </row>
    <row r="705" spans="1:10" x14ac:dyDescent="0.25">
      <c r="A705">
        <v>703</v>
      </c>
      <c r="B705" t="s">
        <v>20</v>
      </c>
      <c r="C705">
        <f>(Construccion_Navegacion1!C705+Construccion_Navegacion4!C705+Construccion_Navegacion3!C705+Construccion_Navegacion5!C705+Construccion_Navegacion2!C705)/5</f>
        <v>51328.4</v>
      </c>
      <c r="D705">
        <f>(Construccion_Navegacion1!D705+Construccion_Navegacion4!D705+Construccion_Navegacion3!D705+Construccion_Navegacion5!D705+Construccion_Navegacion2!D705)/5</f>
        <v>49541824.200000003</v>
      </c>
      <c r="E705">
        <f>(Construccion_Navegacion1!E705+Construccion_Navegacion4!E705+Construccion_Navegacion3!E705+Construccion_Navegacion5!E705+Construccion_Navegacion2!E705)/5</f>
        <v>188982.2</v>
      </c>
      <c r="F705">
        <f>(Construccion_Navegacion1!F705+Construccion_Navegacion4!F705+Construccion_Navegacion3!F705+Construccion_Navegacion5!F705+Construccion_Navegacion2!F705)/5</f>
        <v>160787918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255678</v>
      </c>
      <c r="J705">
        <f>(Construccion_Navegacion1!J705+Construccion_Navegacion4!J705+Construccion_Navegacion3!J705+Construccion_Navegacion5!J705+Construccion_Navegacion2!J705)/5</f>
        <v>229019115.19999999</v>
      </c>
    </row>
    <row r="706" spans="1:10" x14ac:dyDescent="0.25">
      <c r="A706">
        <v>704</v>
      </c>
      <c r="B706" t="s">
        <v>20</v>
      </c>
      <c r="C706">
        <f>(Construccion_Navegacion1!C706+Construccion_Navegacion4!C706+Construccion_Navegacion3!C706+Construccion_Navegacion5!C706+Construccion_Navegacion2!C706)/5</f>
        <v>56670.2</v>
      </c>
      <c r="D706">
        <f>(Construccion_Navegacion1!D706+Construccion_Navegacion4!D706+Construccion_Navegacion3!D706+Construccion_Navegacion5!D706+Construccion_Navegacion2!D706)/5</f>
        <v>49598494.399999999</v>
      </c>
      <c r="E706">
        <f>(Construccion_Navegacion1!E706+Construccion_Navegacion4!E706+Construccion_Navegacion3!E706+Construccion_Navegacion5!E706+Construccion_Navegacion2!E706)/5</f>
        <v>207472.4</v>
      </c>
      <c r="F706">
        <f>(Construccion_Navegacion1!F706+Construccion_Navegacion4!F706+Construccion_Navegacion3!F706+Construccion_Navegacion5!F706+Construccion_Navegacion2!F706)/5</f>
        <v>160995390.40000001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255858.6</v>
      </c>
      <c r="J706">
        <f>(Construccion_Navegacion1!J706+Construccion_Navegacion4!J706+Construccion_Navegacion3!J706+Construccion_Navegacion5!J706+Construccion_Navegacion2!J706)/5</f>
        <v>229274973.80000001</v>
      </c>
    </row>
    <row r="707" spans="1:10" x14ac:dyDescent="0.25">
      <c r="A707">
        <v>705</v>
      </c>
      <c r="B707" t="s">
        <v>20</v>
      </c>
      <c r="C707">
        <f>(Construccion_Navegacion1!C707+Construccion_Navegacion4!C707+Construccion_Navegacion3!C707+Construccion_Navegacion5!C707+Construccion_Navegacion2!C707)/5</f>
        <v>51508</v>
      </c>
      <c r="D707">
        <f>(Construccion_Navegacion1!D707+Construccion_Navegacion4!D707+Construccion_Navegacion3!D707+Construccion_Navegacion5!D707+Construccion_Navegacion2!D707)/5</f>
        <v>49650002.399999999</v>
      </c>
      <c r="E707">
        <f>(Construccion_Navegacion1!E707+Construccion_Navegacion4!E707+Construccion_Navegacion3!E707+Construccion_Navegacion5!E707+Construccion_Navegacion2!E707)/5</f>
        <v>256939.4</v>
      </c>
      <c r="F707">
        <f>(Construccion_Navegacion1!F707+Construccion_Navegacion4!F707+Construccion_Navegacion3!F707+Construccion_Navegacion5!F707+Construccion_Navegacion2!F707)/5</f>
        <v>161252329.80000001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304004.8</v>
      </c>
      <c r="J707">
        <f>(Construccion_Navegacion1!J707+Construccion_Navegacion4!J707+Construccion_Navegacion3!J707+Construccion_Navegacion5!J707+Construccion_Navegacion2!J707)/5</f>
        <v>229578978.59999999</v>
      </c>
    </row>
    <row r="708" spans="1:10" x14ac:dyDescent="0.25">
      <c r="A708">
        <v>706</v>
      </c>
      <c r="B708" t="s">
        <v>20</v>
      </c>
      <c r="C708">
        <f>(Construccion_Navegacion1!C708+Construccion_Navegacion4!C708+Construccion_Navegacion3!C708+Construccion_Navegacion5!C708+Construccion_Navegacion2!C708)/5</f>
        <v>59131.8</v>
      </c>
      <c r="D708">
        <f>(Construccion_Navegacion1!D708+Construccion_Navegacion4!D708+Construccion_Navegacion3!D708+Construccion_Navegacion5!D708+Construccion_Navegacion2!D708)/5</f>
        <v>49709134.200000003</v>
      </c>
      <c r="E708">
        <f>(Construccion_Navegacion1!E708+Construccion_Navegacion4!E708+Construccion_Navegacion3!E708+Construccion_Navegacion5!E708+Construccion_Navegacion2!E708)/5</f>
        <v>284374.8</v>
      </c>
      <c r="F708">
        <f>(Construccion_Navegacion1!F708+Construccion_Navegacion4!F708+Construccion_Navegacion3!F708+Construccion_Navegacion5!F708+Construccion_Navegacion2!F708)/5</f>
        <v>161536704.59999999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353951.6</v>
      </c>
      <c r="J708">
        <f>(Construccion_Navegacion1!J708+Construccion_Navegacion4!J708+Construccion_Navegacion3!J708+Construccion_Navegacion5!J708+Construccion_Navegacion2!J708)/5</f>
        <v>229932930.19999999</v>
      </c>
    </row>
    <row r="709" spans="1:10" x14ac:dyDescent="0.25">
      <c r="A709">
        <v>707</v>
      </c>
      <c r="B709" t="s">
        <v>20</v>
      </c>
      <c r="C709">
        <f>(Construccion_Navegacion1!C709+Construccion_Navegacion4!C709+Construccion_Navegacion3!C709+Construccion_Navegacion5!C709+Construccion_Navegacion2!C709)/5</f>
        <v>54989.2</v>
      </c>
      <c r="D709">
        <f>(Construccion_Navegacion1!D709+Construccion_Navegacion4!D709+Construccion_Navegacion3!D709+Construccion_Navegacion5!D709+Construccion_Navegacion2!D709)/5</f>
        <v>49764123.399999999</v>
      </c>
      <c r="E709">
        <f>(Construccion_Navegacion1!E709+Construccion_Navegacion4!E709+Construccion_Navegacion3!E709+Construccion_Navegacion5!E709+Construccion_Navegacion2!E709)/5</f>
        <v>181299</v>
      </c>
      <c r="F709">
        <f>(Construccion_Navegacion1!F709+Construccion_Navegacion4!F709+Construccion_Navegacion3!F709+Construccion_Navegacion5!F709+Construccion_Navegacion2!F709)/5</f>
        <v>161718003.59999999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337503</v>
      </c>
      <c r="J709">
        <f>(Construccion_Navegacion1!J709+Construccion_Navegacion4!J709+Construccion_Navegacion3!J709+Construccion_Navegacion5!J709+Construccion_Navegacion2!J709)/5</f>
        <v>230270433.19999999</v>
      </c>
    </row>
    <row r="710" spans="1:10" x14ac:dyDescent="0.25">
      <c r="A710">
        <v>708</v>
      </c>
      <c r="B710" t="s">
        <v>20</v>
      </c>
      <c r="C710">
        <f>(Construccion_Navegacion1!C710+Construccion_Navegacion4!C710+Construccion_Navegacion3!C710+Construccion_Navegacion5!C710+Construccion_Navegacion2!C710)/5</f>
        <v>55889.599999999999</v>
      </c>
      <c r="D710">
        <f>(Construccion_Navegacion1!D710+Construccion_Navegacion4!D710+Construccion_Navegacion3!D710+Construccion_Navegacion5!D710+Construccion_Navegacion2!D710)/5</f>
        <v>49820013</v>
      </c>
      <c r="E710">
        <f>(Construccion_Navegacion1!E710+Construccion_Navegacion4!E710+Construccion_Navegacion3!E710+Construccion_Navegacion5!E710+Construccion_Navegacion2!E710)/5</f>
        <v>242171</v>
      </c>
      <c r="F710">
        <f>(Construccion_Navegacion1!F710+Construccion_Navegacion4!F710+Construccion_Navegacion3!F710+Construccion_Navegacion5!F710+Construccion_Navegacion2!F710)/5</f>
        <v>161960174.59999999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300702.59999999998</v>
      </c>
      <c r="J710">
        <f>(Construccion_Navegacion1!J710+Construccion_Navegacion4!J710+Construccion_Navegacion3!J710+Construccion_Navegacion5!J710+Construccion_Navegacion2!J710)/5</f>
        <v>230571135.80000001</v>
      </c>
    </row>
    <row r="711" spans="1:10" x14ac:dyDescent="0.25">
      <c r="A711">
        <v>709</v>
      </c>
      <c r="B711" t="s">
        <v>20</v>
      </c>
      <c r="C711">
        <f>(Construccion_Navegacion1!C711+Construccion_Navegacion4!C711+Construccion_Navegacion3!C711+Construccion_Navegacion5!C711+Construccion_Navegacion2!C711)/5</f>
        <v>50727.8</v>
      </c>
      <c r="D711">
        <f>(Construccion_Navegacion1!D711+Construccion_Navegacion4!D711+Construccion_Navegacion3!D711+Construccion_Navegacion5!D711+Construccion_Navegacion2!D711)/5</f>
        <v>49870740.799999997</v>
      </c>
      <c r="E711">
        <f>(Construccion_Navegacion1!E711+Construccion_Navegacion4!E711+Construccion_Navegacion3!E711+Construccion_Navegacion5!E711+Construccion_Navegacion2!E711)/5</f>
        <v>193724.6</v>
      </c>
      <c r="F711">
        <f>(Construccion_Navegacion1!F711+Construccion_Navegacion4!F711+Construccion_Navegacion3!F711+Construccion_Navegacion5!F711+Construccion_Navegacion2!F711)/5</f>
        <v>162153899.19999999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296439.8</v>
      </c>
      <c r="J711">
        <f>(Construccion_Navegacion1!J711+Construccion_Navegacion4!J711+Construccion_Navegacion3!J711+Construccion_Navegacion5!J711+Construccion_Navegacion2!J711)/5</f>
        <v>230867575.59999999</v>
      </c>
    </row>
    <row r="712" spans="1:10" x14ac:dyDescent="0.25">
      <c r="A712">
        <v>710</v>
      </c>
      <c r="B712" t="s">
        <v>20</v>
      </c>
      <c r="C712">
        <f>(Construccion_Navegacion1!C712+Construccion_Navegacion4!C712+Construccion_Navegacion3!C712+Construccion_Navegacion5!C712+Construccion_Navegacion2!C712)/5</f>
        <v>67716.2</v>
      </c>
      <c r="D712">
        <f>(Construccion_Navegacion1!D712+Construccion_Navegacion4!D712+Construccion_Navegacion3!D712+Construccion_Navegacion5!D712+Construccion_Navegacion2!D712)/5</f>
        <v>49938457</v>
      </c>
      <c r="E712">
        <f>(Construccion_Navegacion1!E712+Construccion_Navegacion4!E712+Construccion_Navegacion3!E712+Construccion_Navegacion5!E712+Construccion_Navegacion2!E712)/5</f>
        <v>244452.6</v>
      </c>
      <c r="F712">
        <f>(Construccion_Navegacion1!F712+Construccion_Navegacion4!F712+Construccion_Navegacion3!F712+Construccion_Navegacion5!F712+Construccion_Navegacion2!F712)/5</f>
        <v>162398351.80000001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305146.2</v>
      </c>
      <c r="J712">
        <f>(Construccion_Navegacion1!J712+Construccion_Navegacion4!J712+Construccion_Navegacion3!J712+Construccion_Navegacion5!J712+Construccion_Navegacion2!J712)/5</f>
        <v>231172721.80000001</v>
      </c>
    </row>
    <row r="713" spans="1:10" x14ac:dyDescent="0.25">
      <c r="A713">
        <v>711</v>
      </c>
      <c r="B713" t="s">
        <v>20</v>
      </c>
      <c r="C713">
        <f>(Construccion_Navegacion1!C713+Construccion_Navegacion4!C713+Construccion_Navegacion3!C713+Construccion_Navegacion5!C713+Construccion_Navegacion2!C713)/5</f>
        <v>53427.8</v>
      </c>
      <c r="D713">
        <f>(Construccion_Navegacion1!D713+Construccion_Navegacion4!D713+Construccion_Navegacion3!D713+Construccion_Navegacion5!D713+Construccion_Navegacion2!D713)/5</f>
        <v>49991884.799999997</v>
      </c>
      <c r="E713">
        <f>(Construccion_Navegacion1!E713+Construccion_Navegacion4!E713+Construccion_Navegacion3!E713+Construccion_Navegacion5!E713+Construccion_Navegacion2!E713)/5</f>
        <v>236047.4</v>
      </c>
      <c r="F713">
        <f>(Construccion_Navegacion1!F713+Construccion_Navegacion4!F713+Construccion_Navegacion3!F713+Construccion_Navegacion5!F713+Construccion_Navegacion2!F713)/5</f>
        <v>162634399.19999999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326817.2</v>
      </c>
      <c r="J713">
        <f>(Construccion_Navegacion1!J713+Construccion_Navegacion4!J713+Construccion_Navegacion3!J713+Construccion_Navegacion5!J713+Construccion_Navegacion2!J713)/5</f>
        <v>231499539</v>
      </c>
    </row>
    <row r="714" spans="1:10" x14ac:dyDescent="0.25">
      <c r="A714">
        <v>712</v>
      </c>
      <c r="B714" t="s">
        <v>20</v>
      </c>
      <c r="C714">
        <f>(Construccion_Navegacion1!C714+Construccion_Navegacion4!C714+Construccion_Navegacion3!C714+Construccion_Navegacion5!C714+Construccion_Navegacion2!C714)/5</f>
        <v>45684.4</v>
      </c>
      <c r="D714">
        <f>(Construccion_Navegacion1!D714+Construccion_Navegacion4!D714+Construccion_Navegacion3!D714+Construccion_Navegacion5!D714+Construccion_Navegacion2!D714)/5</f>
        <v>50037569.200000003</v>
      </c>
      <c r="E714">
        <f>(Construccion_Navegacion1!E714+Construccion_Navegacion4!E714+Construccion_Navegacion3!E714+Construccion_Navegacion5!E714+Construccion_Navegacion2!E714)/5</f>
        <v>180097.6</v>
      </c>
      <c r="F714">
        <f>(Construccion_Navegacion1!F714+Construccion_Navegacion4!F714+Construccion_Navegacion3!F714+Construccion_Navegacion5!F714+Construccion_Navegacion2!F714)/5</f>
        <v>162814496.80000001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291938</v>
      </c>
      <c r="J714">
        <f>(Construccion_Navegacion1!J714+Construccion_Navegacion4!J714+Construccion_Navegacion3!J714+Construccion_Navegacion5!J714+Construccion_Navegacion2!J714)/5</f>
        <v>231791477</v>
      </c>
    </row>
    <row r="715" spans="1:10" x14ac:dyDescent="0.25">
      <c r="A715">
        <v>713</v>
      </c>
      <c r="B715" t="s">
        <v>20</v>
      </c>
      <c r="C715">
        <f>(Construccion_Navegacion1!C715+Construccion_Navegacion4!C715+Construccion_Navegacion3!C715+Construccion_Navegacion5!C715+Construccion_Navegacion2!C715)/5</f>
        <v>42983.4</v>
      </c>
      <c r="D715">
        <f>(Construccion_Navegacion1!D715+Construccion_Navegacion4!D715+Construccion_Navegacion3!D715+Construccion_Navegacion5!D715+Construccion_Navegacion2!D715)/5</f>
        <v>50080552.600000001</v>
      </c>
      <c r="E715">
        <f>(Construccion_Navegacion1!E715+Construccion_Navegacion4!E715+Construccion_Navegacion3!E715+Construccion_Navegacion5!E715+Construccion_Navegacion2!E715)/5</f>
        <v>175654.6</v>
      </c>
      <c r="F715">
        <f>(Construccion_Navegacion1!F715+Construccion_Navegacion4!F715+Construccion_Navegacion3!F715+Construccion_Navegacion5!F715+Construccion_Navegacion2!F715)/5</f>
        <v>162990151.40000001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221459.6</v>
      </c>
      <c r="J715">
        <f>(Construccion_Navegacion1!J715+Construccion_Navegacion4!J715+Construccion_Navegacion3!J715+Construccion_Navegacion5!J715+Construccion_Navegacion2!J715)/5</f>
        <v>232012936.59999999</v>
      </c>
    </row>
    <row r="716" spans="1:10" x14ac:dyDescent="0.25">
      <c r="A716">
        <v>714</v>
      </c>
      <c r="B716" t="s">
        <v>20</v>
      </c>
      <c r="C716">
        <f>(Construccion_Navegacion1!C716+Construccion_Navegacion4!C716+Construccion_Navegacion3!C716+Construccion_Navegacion5!C716+Construccion_Navegacion2!C716)/5</f>
        <v>52289.2</v>
      </c>
      <c r="D716">
        <f>(Construccion_Navegacion1!D716+Construccion_Navegacion4!D716+Construccion_Navegacion3!D716+Construccion_Navegacion5!D716+Construccion_Navegacion2!D716)/5</f>
        <v>50132841.799999997</v>
      </c>
      <c r="E716">
        <f>(Construccion_Navegacion1!E716+Construccion_Navegacion4!E716+Construccion_Navegacion3!E716+Construccion_Navegacion5!E716+Construccion_Navegacion2!E716)/5</f>
        <v>263602</v>
      </c>
      <c r="F716">
        <f>(Construccion_Navegacion1!F716+Construccion_Navegacion4!F716+Construccion_Navegacion3!F716+Construccion_Navegacion5!F716+Construccion_Navegacion2!F716)/5</f>
        <v>163253753.40000001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340984.8</v>
      </c>
      <c r="J716">
        <f>(Construccion_Navegacion1!J716+Construccion_Navegacion4!J716+Construccion_Navegacion3!J716+Construccion_Navegacion5!J716+Construccion_Navegacion2!J716)/5</f>
        <v>232353921.40000001</v>
      </c>
    </row>
    <row r="717" spans="1:10" x14ac:dyDescent="0.25">
      <c r="A717">
        <v>715</v>
      </c>
      <c r="B717" t="s">
        <v>20</v>
      </c>
      <c r="C717">
        <f>(Construccion_Navegacion1!C717+Construccion_Navegacion4!C717+Construccion_Navegacion3!C717+Construccion_Navegacion5!C717+Construccion_Navegacion2!C717)/5</f>
        <v>52468.800000000003</v>
      </c>
      <c r="D717">
        <f>(Construccion_Navegacion1!D717+Construccion_Navegacion4!D717+Construccion_Navegacion3!D717+Construccion_Navegacion5!D717+Construccion_Navegacion2!D717)/5</f>
        <v>50185310.600000001</v>
      </c>
      <c r="E717">
        <f>(Construccion_Navegacion1!E717+Construccion_Navegacion4!E717+Construccion_Navegacion3!E717+Construccion_Navegacion5!E717+Construccion_Navegacion2!E717)/5</f>
        <v>208853.6</v>
      </c>
      <c r="F717">
        <f>(Construccion_Navegacion1!F717+Construccion_Navegacion4!F717+Construccion_Navegacion3!F717+Construccion_Navegacion5!F717+Construccion_Navegacion2!F717)/5</f>
        <v>163462607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318291.8</v>
      </c>
      <c r="J717">
        <f>(Construccion_Navegacion1!J717+Construccion_Navegacion4!J717+Construccion_Navegacion3!J717+Construccion_Navegacion5!J717+Construccion_Navegacion2!J717)/5</f>
        <v>232672213.19999999</v>
      </c>
    </row>
    <row r="718" spans="1:10" x14ac:dyDescent="0.25">
      <c r="A718">
        <v>716</v>
      </c>
      <c r="B718" t="s">
        <v>20</v>
      </c>
      <c r="C718">
        <f>(Construccion_Navegacion1!C718+Construccion_Navegacion4!C718+Construccion_Navegacion3!C718+Construccion_Navegacion5!C718+Construccion_Navegacion2!C718)/5</f>
        <v>47365.8</v>
      </c>
      <c r="D718">
        <f>(Construccion_Navegacion1!D718+Construccion_Navegacion4!D718+Construccion_Navegacion3!D718+Construccion_Navegacion5!D718+Construccion_Navegacion2!D718)/5</f>
        <v>50232676.399999999</v>
      </c>
      <c r="E718">
        <f>(Construccion_Navegacion1!E718+Construccion_Navegacion4!E718+Construccion_Navegacion3!E718+Construccion_Navegacion5!E718+Construccion_Navegacion2!E718)/5</f>
        <v>203150.6</v>
      </c>
      <c r="F718">
        <f>(Construccion_Navegacion1!F718+Construccion_Navegacion4!F718+Construccion_Navegacion3!F718+Construccion_Navegacion5!F718+Construccion_Navegacion2!F718)/5</f>
        <v>163665757.59999999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324055.40000000002</v>
      </c>
      <c r="J718">
        <f>(Construccion_Navegacion1!J718+Construccion_Navegacion4!J718+Construccion_Navegacion3!J718+Construccion_Navegacion5!J718+Construccion_Navegacion2!J718)/5</f>
        <v>232996268.59999999</v>
      </c>
    </row>
    <row r="719" spans="1:10" x14ac:dyDescent="0.25">
      <c r="A719">
        <v>717</v>
      </c>
      <c r="B719" t="s">
        <v>20</v>
      </c>
      <c r="C719">
        <f>(Construccion_Navegacion1!C719+Construccion_Navegacion4!C719+Construccion_Navegacion3!C719+Construccion_Navegacion5!C719+Construccion_Navegacion2!C719)/5</f>
        <v>51087.199999999997</v>
      </c>
      <c r="D719">
        <f>(Construccion_Navegacion1!D719+Construccion_Navegacion4!D719+Construccion_Navegacion3!D719+Construccion_Navegacion5!D719+Construccion_Navegacion2!D719)/5</f>
        <v>50283763.600000001</v>
      </c>
      <c r="E719">
        <f>(Construccion_Navegacion1!E719+Construccion_Navegacion4!E719+Construccion_Navegacion3!E719+Construccion_Navegacion5!E719+Construccion_Navegacion2!E719)/5</f>
        <v>301903</v>
      </c>
      <c r="F719">
        <f>(Construccion_Navegacion1!F719+Construccion_Navegacion4!F719+Construccion_Navegacion3!F719+Construccion_Navegacion5!F719+Construccion_Navegacion2!F719)/5</f>
        <v>163967660.59999999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314630.59999999998</v>
      </c>
      <c r="J719">
        <f>(Construccion_Navegacion1!J719+Construccion_Navegacion4!J719+Construccion_Navegacion3!J719+Construccion_Navegacion5!J719+Construccion_Navegacion2!J719)/5</f>
        <v>233310899.19999999</v>
      </c>
    </row>
    <row r="720" spans="1:10" x14ac:dyDescent="0.25">
      <c r="A720">
        <v>718</v>
      </c>
      <c r="B720" t="s">
        <v>20</v>
      </c>
      <c r="C720">
        <f>(Construccion_Navegacion1!C720+Construccion_Navegacion4!C720+Construccion_Navegacion3!C720+Construccion_Navegacion5!C720+Construccion_Navegacion2!C720)/5</f>
        <v>60693</v>
      </c>
      <c r="D720">
        <f>(Construccion_Navegacion1!D720+Construccion_Navegacion4!D720+Construccion_Navegacion3!D720+Construccion_Navegacion5!D720+Construccion_Navegacion2!D720)/5</f>
        <v>50344456.600000001</v>
      </c>
      <c r="E720">
        <f>(Construccion_Navegacion1!E720+Construccion_Navegacion4!E720+Construccion_Navegacion3!E720+Construccion_Navegacion5!E720+Construccion_Navegacion2!E720)/5</f>
        <v>242591</v>
      </c>
      <c r="F720">
        <f>(Construccion_Navegacion1!F720+Construccion_Navegacion4!F720+Construccion_Navegacion3!F720+Construccion_Navegacion5!F720+Construccion_Navegacion2!F720)/5</f>
        <v>164210251.59999999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275909</v>
      </c>
      <c r="J720">
        <f>(Construccion_Navegacion1!J720+Construccion_Navegacion4!J720+Construccion_Navegacion3!J720+Construccion_Navegacion5!J720+Construccion_Navegacion2!J720)/5</f>
        <v>233586808.19999999</v>
      </c>
    </row>
    <row r="721" spans="1:10" x14ac:dyDescent="0.25">
      <c r="A721">
        <v>719</v>
      </c>
      <c r="B721" t="s">
        <v>20</v>
      </c>
      <c r="C721">
        <f>(Construccion_Navegacion1!C721+Construccion_Navegacion4!C721+Construccion_Navegacion3!C721+Construccion_Navegacion5!C721+Construccion_Navegacion2!C721)/5</f>
        <v>48386</v>
      </c>
      <c r="D721">
        <f>(Construccion_Navegacion1!D721+Construccion_Navegacion4!D721+Construccion_Navegacion3!D721+Construccion_Navegacion5!D721+Construccion_Navegacion2!D721)/5</f>
        <v>50392842.600000001</v>
      </c>
      <c r="E721">
        <f>(Construccion_Navegacion1!E721+Construccion_Navegacion4!E721+Construccion_Navegacion3!E721+Construccion_Navegacion5!E721+Construccion_Navegacion2!E721)/5</f>
        <v>216297.60000000001</v>
      </c>
      <c r="F721">
        <f>(Construccion_Navegacion1!F721+Construccion_Navegacion4!F721+Construccion_Navegacion3!F721+Construccion_Navegacion5!F721+Construccion_Navegacion2!F721)/5</f>
        <v>164426549.19999999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304724.2</v>
      </c>
      <c r="J721">
        <f>(Construccion_Navegacion1!J721+Construccion_Navegacion4!J721+Construccion_Navegacion3!J721+Construccion_Navegacion5!J721+Construccion_Navegacion2!J721)/5</f>
        <v>233891532.40000001</v>
      </c>
    </row>
    <row r="722" spans="1:10" x14ac:dyDescent="0.25">
      <c r="A722">
        <v>720</v>
      </c>
      <c r="B722" t="s">
        <v>20</v>
      </c>
      <c r="C722">
        <f>(Construccion_Navegacion1!C722+Construccion_Navegacion4!C722+Construccion_Navegacion3!C722+Construccion_Navegacion5!C722+Construccion_Navegacion2!C722)/5</f>
        <v>46524.800000000003</v>
      </c>
      <c r="D722">
        <f>(Construccion_Navegacion1!D722+Construccion_Navegacion4!D722+Construccion_Navegacion3!D722+Construccion_Navegacion5!D722+Construccion_Navegacion2!D722)/5</f>
        <v>50439367.399999999</v>
      </c>
      <c r="E722">
        <f>(Construccion_Navegacion1!E722+Construccion_Navegacion4!E722+Construccion_Navegacion3!E722+Construccion_Navegacion5!E722+Construccion_Navegacion2!E722)/5</f>
        <v>238568.2</v>
      </c>
      <c r="F722">
        <f>(Construccion_Navegacion1!F722+Construccion_Navegacion4!F722+Construccion_Navegacion3!F722+Construccion_Navegacion5!F722+Construccion_Navegacion2!F722)/5</f>
        <v>164665117.40000001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294819.40000000002</v>
      </c>
      <c r="J722">
        <f>(Construccion_Navegacion1!J722+Construccion_Navegacion4!J722+Construccion_Navegacion3!J722+Construccion_Navegacion5!J722+Construccion_Navegacion2!J722)/5</f>
        <v>234186351.80000001</v>
      </c>
    </row>
    <row r="723" spans="1:10" x14ac:dyDescent="0.25">
      <c r="A723">
        <v>721</v>
      </c>
      <c r="B723" t="s">
        <v>20</v>
      </c>
      <c r="C723">
        <f>(Construccion_Navegacion1!C723+Construccion_Navegacion4!C723+Construccion_Navegacion3!C723+Construccion_Navegacion5!C723+Construccion_Navegacion2!C723)/5</f>
        <v>48686.2</v>
      </c>
      <c r="D723">
        <f>(Construccion_Navegacion1!D723+Construccion_Navegacion4!D723+Construccion_Navegacion3!D723+Construccion_Navegacion5!D723+Construccion_Navegacion2!D723)/5</f>
        <v>50488053.600000001</v>
      </c>
      <c r="E723">
        <f>(Construccion_Navegacion1!E723+Construccion_Navegacion4!E723+Construccion_Navegacion3!E723+Construccion_Navegacion5!E723+Construccion_Navegacion2!E723)/5</f>
        <v>223921</v>
      </c>
      <c r="F723">
        <f>(Construccion_Navegacion1!F723+Construccion_Navegacion4!F723+Construccion_Navegacion3!F723+Construccion_Navegacion5!F723+Construccion_Navegacion2!F723)/5</f>
        <v>164889038.40000001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395194</v>
      </c>
      <c r="J723">
        <f>(Construccion_Navegacion1!J723+Construccion_Navegacion4!J723+Construccion_Navegacion3!J723+Construccion_Navegacion5!J723+Construccion_Navegacion2!J723)/5</f>
        <v>234581545.80000001</v>
      </c>
    </row>
    <row r="724" spans="1:10" x14ac:dyDescent="0.25">
      <c r="A724">
        <v>722</v>
      </c>
      <c r="B724" t="s">
        <v>20</v>
      </c>
      <c r="C724">
        <f>(Construccion_Navegacion1!C724+Construccion_Navegacion4!C724+Construccion_Navegacion3!C724+Construccion_Navegacion5!C724+Construccion_Navegacion2!C724)/5</f>
        <v>50968.2</v>
      </c>
      <c r="D724">
        <f>(Construccion_Navegacion1!D724+Construccion_Navegacion4!D724+Construccion_Navegacion3!D724+Construccion_Navegacion5!D724+Construccion_Navegacion2!D724)/5</f>
        <v>50539021.799999997</v>
      </c>
      <c r="E724">
        <f>(Construccion_Navegacion1!E724+Construccion_Navegacion4!E724+Construccion_Navegacion3!E724+Construccion_Navegacion5!E724+Construccion_Navegacion2!E724)/5</f>
        <v>211494.8</v>
      </c>
      <c r="F724">
        <f>(Construccion_Navegacion1!F724+Construccion_Navegacion4!F724+Construccion_Navegacion3!F724+Construccion_Navegacion5!F724+Construccion_Navegacion2!F724)/5</f>
        <v>165100533.19999999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327537</v>
      </c>
      <c r="J724">
        <f>(Construccion_Navegacion1!J724+Construccion_Navegacion4!J724+Construccion_Navegacion3!J724+Construccion_Navegacion5!J724+Construccion_Navegacion2!J724)/5</f>
        <v>234909082.80000001</v>
      </c>
    </row>
    <row r="725" spans="1:10" x14ac:dyDescent="0.25">
      <c r="A725">
        <v>723</v>
      </c>
      <c r="B725" t="s">
        <v>20</v>
      </c>
      <c r="C725">
        <f>(Construccion_Navegacion1!C725+Construccion_Navegacion4!C725+Construccion_Navegacion3!C725+Construccion_Navegacion5!C725+Construccion_Navegacion2!C725)/5</f>
        <v>47365</v>
      </c>
      <c r="D725">
        <f>(Construccion_Navegacion1!D725+Construccion_Navegacion4!D725+Construccion_Navegacion3!D725+Construccion_Navegacion5!D725+Construccion_Navegacion2!D725)/5</f>
        <v>50586386.799999997</v>
      </c>
      <c r="E725">
        <f>(Construccion_Navegacion1!E725+Construccion_Navegacion4!E725+Construccion_Navegacion3!E725+Construccion_Navegacion5!E725+Construccion_Navegacion2!E725)/5</f>
        <v>187900.79999999999</v>
      </c>
      <c r="F725">
        <f>(Construccion_Navegacion1!F725+Construccion_Navegacion4!F725+Construccion_Navegacion3!F725+Construccion_Navegacion5!F725+Construccion_Navegacion2!F725)/5</f>
        <v>165288434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293618.2</v>
      </c>
      <c r="J725">
        <f>(Construccion_Navegacion1!J725+Construccion_Navegacion4!J725+Construccion_Navegacion3!J725+Construccion_Navegacion5!J725+Construccion_Navegacion2!J725)/5</f>
        <v>235202701</v>
      </c>
    </row>
    <row r="726" spans="1:10" x14ac:dyDescent="0.25">
      <c r="A726">
        <v>724</v>
      </c>
      <c r="B726" t="s">
        <v>20</v>
      </c>
      <c r="C726">
        <f>(Construccion_Navegacion1!C726+Construccion_Navegacion4!C726+Construccion_Navegacion3!C726+Construccion_Navegacion5!C726+Construccion_Navegacion2!C726)/5</f>
        <v>48326.2</v>
      </c>
      <c r="D726">
        <f>(Construccion_Navegacion1!D726+Construccion_Navegacion4!D726+Construccion_Navegacion3!D726+Construccion_Navegacion5!D726+Construccion_Navegacion2!D726)/5</f>
        <v>50634713</v>
      </c>
      <c r="E726">
        <f>(Construccion_Navegacion1!E726+Construccion_Navegacion4!E726+Construccion_Navegacion3!E726+Construccion_Navegacion5!E726+Construccion_Navegacion2!E726)/5</f>
        <v>225902</v>
      </c>
      <c r="F726">
        <f>(Construccion_Navegacion1!F726+Construccion_Navegacion4!F726+Construccion_Navegacion3!F726+Construccion_Navegacion5!F726+Construccion_Navegacion2!F726)/5</f>
        <v>165514336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323274.8</v>
      </c>
      <c r="J726">
        <f>(Construccion_Navegacion1!J726+Construccion_Navegacion4!J726+Construccion_Navegacion3!J726+Construccion_Navegacion5!J726+Construccion_Navegacion2!J726)/5</f>
        <v>235525975.80000001</v>
      </c>
    </row>
    <row r="727" spans="1:10" x14ac:dyDescent="0.25">
      <c r="A727">
        <v>725</v>
      </c>
      <c r="B727" t="s">
        <v>20</v>
      </c>
      <c r="C727">
        <f>(Construccion_Navegacion1!C727+Construccion_Navegacion4!C727+Construccion_Navegacion3!C727+Construccion_Navegacion5!C727+Construccion_Navegacion2!C727)/5</f>
        <v>45625.2</v>
      </c>
      <c r="D727">
        <f>(Construccion_Navegacion1!D727+Construccion_Navegacion4!D727+Construccion_Navegacion3!D727+Construccion_Navegacion5!D727+Construccion_Navegacion2!D727)/5</f>
        <v>50680338.200000003</v>
      </c>
      <c r="E727">
        <f>(Construccion_Navegacion1!E727+Construccion_Navegacion4!E727+Construccion_Navegacion3!E727+Construccion_Navegacion5!E727+Construccion_Navegacion2!E727)/5</f>
        <v>197567.8</v>
      </c>
      <c r="F727">
        <f>(Construccion_Navegacion1!F727+Construccion_Navegacion4!F727+Construccion_Navegacion3!F727+Construccion_Navegacion5!F727+Construccion_Navegacion2!F727)/5</f>
        <v>165711903.80000001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238689.8</v>
      </c>
      <c r="J727">
        <f>(Construccion_Navegacion1!J727+Construccion_Navegacion4!J727+Construccion_Navegacion3!J727+Construccion_Navegacion5!J727+Construccion_Navegacion2!J727)/5</f>
        <v>235764665.59999999</v>
      </c>
    </row>
    <row r="728" spans="1:10" x14ac:dyDescent="0.25">
      <c r="A728">
        <v>726</v>
      </c>
      <c r="B728" t="s">
        <v>20</v>
      </c>
      <c r="C728">
        <f>(Construccion_Navegacion1!C728+Construccion_Navegacion4!C728+Construccion_Navegacion3!C728+Construccion_Navegacion5!C728+Construccion_Navegacion2!C728)/5</f>
        <v>45024.800000000003</v>
      </c>
      <c r="D728">
        <f>(Construccion_Navegacion1!D728+Construccion_Navegacion4!D728+Construccion_Navegacion3!D728+Construccion_Navegacion5!D728+Construccion_Navegacion2!D728)/5</f>
        <v>50725363</v>
      </c>
      <c r="E728">
        <f>(Construccion_Navegacion1!E728+Construccion_Navegacion4!E728+Construccion_Navegacion3!E728+Construccion_Navegacion5!E728+Construccion_Navegacion2!E728)/5</f>
        <v>201348.8</v>
      </c>
      <c r="F728">
        <f>(Construccion_Navegacion1!F728+Construccion_Navegacion4!F728+Construccion_Navegacion3!F728+Construccion_Navegacion5!F728+Construccion_Navegacion2!F728)/5</f>
        <v>165913252.59999999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267145</v>
      </c>
      <c r="J728">
        <f>(Construccion_Navegacion1!J728+Construccion_Navegacion4!J728+Construccion_Navegacion3!J728+Construccion_Navegacion5!J728+Construccion_Navegacion2!J728)/5</f>
        <v>236031810.59999999</v>
      </c>
    </row>
    <row r="729" spans="1:10" x14ac:dyDescent="0.25">
      <c r="A729">
        <v>727</v>
      </c>
      <c r="B729" t="s">
        <v>20</v>
      </c>
      <c r="C729">
        <f>(Construccion_Navegacion1!C729+Construccion_Navegacion4!C729+Construccion_Navegacion3!C729+Construccion_Navegacion5!C729+Construccion_Navegacion2!C729)/5</f>
        <v>46645.8</v>
      </c>
      <c r="D729">
        <f>(Construccion_Navegacion1!D729+Construccion_Navegacion4!D729+Construccion_Navegacion3!D729+Construccion_Navegacion5!D729+Construccion_Navegacion2!D729)/5</f>
        <v>50772008.799999997</v>
      </c>
      <c r="E729">
        <f>(Construccion_Navegacion1!E729+Construccion_Navegacion4!E729+Construccion_Navegacion3!E729+Construccion_Navegacion5!E729+Construccion_Navegacion2!E729)/5</f>
        <v>211554.6</v>
      </c>
      <c r="F729">
        <f>(Construccion_Navegacion1!F729+Construccion_Navegacion4!F729+Construccion_Navegacion3!F729+Construccion_Navegacion5!F729+Construccion_Navegacion2!F729)/5</f>
        <v>166124807.19999999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279090.40000000002</v>
      </c>
      <c r="J729">
        <f>(Construccion_Navegacion1!J729+Construccion_Navegacion4!J729+Construccion_Navegacion3!J729+Construccion_Navegacion5!J729+Construccion_Navegacion2!J729)/5</f>
        <v>236310901</v>
      </c>
    </row>
    <row r="730" spans="1:10" x14ac:dyDescent="0.25">
      <c r="A730">
        <v>728</v>
      </c>
      <c r="B730" t="s">
        <v>20</v>
      </c>
      <c r="C730">
        <f>(Construccion_Navegacion1!C730+Construccion_Navegacion4!C730+Construccion_Navegacion3!C730+Construccion_Navegacion5!C730+Construccion_Navegacion2!C730)/5</f>
        <v>51027.6</v>
      </c>
      <c r="D730">
        <f>(Construccion_Navegacion1!D730+Construccion_Navegacion4!D730+Construccion_Navegacion3!D730+Construccion_Navegacion5!D730+Construccion_Navegacion2!D730)/5</f>
        <v>50823036.399999999</v>
      </c>
      <c r="E730">
        <f>(Construccion_Navegacion1!E730+Construccion_Navegacion4!E730+Construccion_Navegacion3!E730+Construccion_Navegacion5!E730+Construccion_Navegacion2!E730)/5</f>
        <v>234486.8</v>
      </c>
      <c r="F730">
        <f>(Construccion_Navegacion1!F730+Construccion_Navegacion4!F730+Construccion_Navegacion3!F730+Construccion_Navegacion5!F730+Construccion_Navegacion2!F730)/5</f>
        <v>166359294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228063.6</v>
      </c>
      <c r="J730">
        <f>(Construccion_Navegacion1!J730+Construccion_Navegacion4!J730+Construccion_Navegacion3!J730+Construccion_Navegacion5!J730+Construccion_Navegacion2!J730)/5</f>
        <v>236538964.59999999</v>
      </c>
    </row>
    <row r="731" spans="1:10" x14ac:dyDescent="0.25">
      <c r="A731">
        <v>729</v>
      </c>
      <c r="B731" t="s">
        <v>20</v>
      </c>
      <c r="C731">
        <f>(Construccion_Navegacion1!C731+Construccion_Navegacion4!C731+Construccion_Navegacion3!C731+Construccion_Navegacion5!C731+Construccion_Navegacion2!C731)/5</f>
        <v>48626.400000000001</v>
      </c>
      <c r="D731">
        <f>(Construccion_Navegacion1!D731+Construccion_Navegacion4!D731+Construccion_Navegacion3!D731+Construccion_Navegacion5!D731+Construccion_Navegacion2!D731)/5</f>
        <v>50871662.799999997</v>
      </c>
      <c r="E731">
        <f>(Construccion_Navegacion1!E731+Construccion_Navegacion4!E731+Construccion_Navegacion3!E731+Construccion_Navegacion5!E731+Construccion_Navegacion2!E731)/5</f>
        <v>149661.6</v>
      </c>
      <c r="F731">
        <f>(Construccion_Navegacion1!F731+Construccion_Navegacion4!F731+Construccion_Navegacion3!F731+Construccion_Navegacion5!F731+Construccion_Navegacion2!F731)/5</f>
        <v>166508955.59999999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280411.8</v>
      </c>
      <c r="J731">
        <f>(Construccion_Navegacion1!J731+Construccion_Navegacion4!J731+Construccion_Navegacion3!J731+Construccion_Navegacion5!J731+Construccion_Navegacion2!J731)/5</f>
        <v>236819376.40000001</v>
      </c>
    </row>
    <row r="732" spans="1:10" x14ac:dyDescent="0.25">
      <c r="A732">
        <v>730</v>
      </c>
      <c r="B732" t="s">
        <v>20</v>
      </c>
      <c r="C732">
        <f>(Construccion_Navegacion1!C732+Construccion_Navegacion4!C732+Construccion_Navegacion3!C732+Construccion_Navegacion5!C732+Construccion_Navegacion2!C732)/5</f>
        <v>44604.6</v>
      </c>
      <c r="D732">
        <f>(Construccion_Navegacion1!D732+Construccion_Navegacion4!D732+Construccion_Navegacion3!D732+Construccion_Navegacion5!D732+Construccion_Navegacion2!D732)/5</f>
        <v>50916267.399999999</v>
      </c>
      <c r="E732">
        <f>(Construccion_Navegacion1!E732+Construccion_Navegacion4!E732+Construccion_Navegacion3!E732+Construccion_Navegacion5!E732+Construccion_Navegacion2!E732)/5</f>
        <v>176315</v>
      </c>
      <c r="F732">
        <f>(Construccion_Navegacion1!F732+Construccion_Navegacion4!F732+Construccion_Navegacion3!F732+Construccion_Navegacion5!F732+Construccion_Navegacion2!F732)/5</f>
        <v>166685270.59999999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231846.2</v>
      </c>
      <c r="J732">
        <f>(Construccion_Navegacion1!J732+Construccion_Navegacion4!J732+Construccion_Navegacion3!J732+Construccion_Navegacion5!J732+Construccion_Navegacion2!J732)/5</f>
        <v>237051222.59999999</v>
      </c>
    </row>
    <row r="733" spans="1:10" x14ac:dyDescent="0.25">
      <c r="A733">
        <v>731</v>
      </c>
      <c r="B733" t="s">
        <v>20</v>
      </c>
      <c r="C733">
        <f>(Construccion_Navegacion1!C733+Construccion_Navegacion4!C733+Construccion_Navegacion3!C733+Construccion_Navegacion5!C733+Construccion_Navegacion2!C733)/5</f>
        <v>38961.4</v>
      </c>
      <c r="D733">
        <f>(Construccion_Navegacion1!D733+Construccion_Navegacion4!D733+Construccion_Navegacion3!D733+Construccion_Navegacion5!D733+Construccion_Navegacion2!D733)/5</f>
        <v>50955228.799999997</v>
      </c>
      <c r="E733">
        <f>(Construccion_Navegacion1!E733+Construccion_Navegacion4!E733+Construccion_Navegacion3!E733+Construccion_Navegacion5!E733+Construccion_Navegacion2!E733)/5</f>
        <v>165028.4</v>
      </c>
      <c r="F733">
        <f>(Construccion_Navegacion1!F733+Construccion_Navegacion4!F733+Construccion_Navegacion3!F733+Construccion_Navegacion5!F733+Construccion_Navegacion2!F733)/5</f>
        <v>166850299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208733.2</v>
      </c>
      <c r="J733">
        <f>(Construccion_Navegacion1!J733+Construccion_Navegacion4!J733+Construccion_Navegacion3!J733+Construccion_Navegacion5!J733+Construccion_Navegacion2!J733)/5</f>
        <v>237259955.80000001</v>
      </c>
    </row>
    <row r="734" spans="1:10" x14ac:dyDescent="0.25">
      <c r="A734">
        <v>732</v>
      </c>
      <c r="B734" t="s">
        <v>20</v>
      </c>
      <c r="C734">
        <f>(Construccion_Navegacion1!C734+Construccion_Navegacion4!C734+Construccion_Navegacion3!C734+Construccion_Navegacion5!C734+Construccion_Navegacion2!C734)/5</f>
        <v>42742.400000000001</v>
      </c>
      <c r="D734">
        <f>(Construccion_Navegacion1!D734+Construccion_Navegacion4!D734+Construccion_Navegacion3!D734+Construccion_Navegacion5!D734+Construccion_Navegacion2!D734)/5</f>
        <v>50997971.200000003</v>
      </c>
      <c r="E734">
        <f>(Construccion_Navegacion1!E734+Construccion_Navegacion4!E734+Construccion_Navegacion3!E734+Construccion_Navegacion5!E734+Construccion_Navegacion2!E734)/5</f>
        <v>148880.79999999999</v>
      </c>
      <c r="F734">
        <f>(Construccion_Navegacion1!F734+Construccion_Navegacion4!F734+Construccion_Navegacion3!F734+Construccion_Navegacion5!F734+Construccion_Navegacion2!F734)/5</f>
        <v>166999179.80000001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215516.6</v>
      </c>
      <c r="J734">
        <f>(Construccion_Navegacion1!J734+Construccion_Navegacion4!J734+Construccion_Navegacion3!J734+Construccion_Navegacion5!J734+Construccion_Navegacion2!J734)/5</f>
        <v>237475472.40000001</v>
      </c>
    </row>
    <row r="735" spans="1:10" x14ac:dyDescent="0.25">
      <c r="A735">
        <v>733</v>
      </c>
      <c r="B735" t="s">
        <v>20</v>
      </c>
      <c r="C735">
        <f>(Construccion_Navegacion1!C735+Construccion_Navegacion4!C735+Construccion_Navegacion3!C735+Construccion_Navegacion5!C735+Construccion_Navegacion2!C735)/5</f>
        <v>71079</v>
      </c>
      <c r="D735">
        <f>(Construccion_Navegacion1!D735+Construccion_Navegacion4!D735+Construccion_Navegacion3!D735+Construccion_Navegacion5!D735+Construccion_Navegacion2!D735)/5</f>
        <v>51069050.200000003</v>
      </c>
      <c r="E735">
        <f>(Construccion_Navegacion1!E735+Construccion_Navegacion4!E735+Construccion_Navegacion3!E735+Construccion_Navegacion5!E735+Construccion_Navegacion2!E735)/5</f>
        <v>210293.4</v>
      </c>
      <c r="F735">
        <f>(Construccion_Navegacion1!F735+Construccion_Navegacion4!F735+Construccion_Navegacion3!F735+Construccion_Navegacion5!F735+Construccion_Navegacion2!F735)/5</f>
        <v>167209473.19999999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306106</v>
      </c>
      <c r="J735">
        <f>(Construccion_Navegacion1!J735+Construccion_Navegacion4!J735+Construccion_Navegacion3!J735+Construccion_Navegacion5!J735+Construccion_Navegacion2!J735)/5</f>
        <v>237781578.40000001</v>
      </c>
    </row>
    <row r="736" spans="1:10" x14ac:dyDescent="0.25">
      <c r="A736">
        <v>734</v>
      </c>
      <c r="B736" t="s">
        <v>20</v>
      </c>
      <c r="C736">
        <f>(Construccion_Navegacion1!C736+Construccion_Navegacion4!C736+Construccion_Navegacion3!C736+Construccion_Navegacion5!C736+Construccion_Navegacion2!C736)/5</f>
        <v>51687.199999999997</v>
      </c>
      <c r="D736">
        <f>(Construccion_Navegacion1!D736+Construccion_Navegacion4!D736+Construccion_Navegacion3!D736+Construccion_Navegacion5!D736+Construccion_Navegacion2!D736)/5</f>
        <v>51120737.399999999</v>
      </c>
      <c r="E736">
        <f>(Construccion_Navegacion1!E736+Construccion_Navegacion4!E736+Construccion_Navegacion3!E736+Construccion_Navegacion5!E736+Construccion_Navegacion2!E736)/5</f>
        <v>186880.6</v>
      </c>
      <c r="F736">
        <f>(Construccion_Navegacion1!F736+Construccion_Navegacion4!F736+Construccion_Navegacion3!F736+Construccion_Navegacion5!F736+Construccion_Navegacion2!F736)/5</f>
        <v>167396353.80000001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301663.40000000002</v>
      </c>
      <c r="J736">
        <f>(Construccion_Navegacion1!J736+Construccion_Navegacion4!J736+Construccion_Navegacion3!J736+Construccion_Navegacion5!J736+Construccion_Navegacion2!J736)/5</f>
        <v>238083241.80000001</v>
      </c>
    </row>
    <row r="737" spans="1:10" x14ac:dyDescent="0.25">
      <c r="A737">
        <v>735</v>
      </c>
      <c r="B737" t="s">
        <v>20</v>
      </c>
      <c r="C737">
        <f>(Construccion_Navegacion1!C737+Construccion_Navegacion4!C737+Construccion_Navegacion3!C737+Construccion_Navegacion5!C737+Construccion_Navegacion2!C737)/5</f>
        <v>65736</v>
      </c>
      <c r="D737">
        <f>(Construccion_Navegacion1!D737+Construccion_Navegacion4!D737+Construccion_Navegacion3!D737+Construccion_Navegacion5!D737+Construccion_Navegacion2!D737)/5</f>
        <v>51186473.399999999</v>
      </c>
      <c r="E737">
        <f>(Construccion_Navegacion1!E737+Construccion_Navegacion4!E737+Construccion_Navegacion3!E737+Construccion_Navegacion5!E737+Construccion_Navegacion2!E737)/5</f>
        <v>210654.2</v>
      </c>
      <c r="F737">
        <f>(Construccion_Navegacion1!F737+Construccion_Navegacion4!F737+Construccion_Navegacion3!F737+Construccion_Navegacion5!F737+Construccion_Navegacion2!F737)/5</f>
        <v>167607008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342906.2</v>
      </c>
      <c r="J737">
        <f>(Construccion_Navegacion1!J737+Construccion_Navegacion4!J737+Construccion_Navegacion3!J737+Construccion_Navegacion5!J737+Construccion_Navegacion2!J737)/5</f>
        <v>238426148</v>
      </c>
    </row>
    <row r="738" spans="1:10" x14ac:dyDescent="0.25">
      <c r="A738">
        <v>736</v>
      </c>
      <c r="B738" t="s">
        <v>20</v>
      </c>
      <c r="C738">
        <f>(Construccion_Navegacion1!C738+Construccion_Navegacion4!C738+Construccion_Navegacion3!C738+Construccion_Navegacion5!C738+Construccion_Navegacion2!C738)/5</f>
        <v>52348.800000000003</v>
      </c>
      <c r="D738">
        <f>(Construccion_Navegacion1!D738+Construccion_Navegacion4!D738+Construccion_Navegacion3!D738+Construccion_Navegacion5!D738+Construccion_Navegacion2!D738)/5</f>
        <v>51238822.200000003</v>
      </c>
      <c r="E738">
        <f>(Construccion_Navegacion1!E738+Construccion_Navegacion4!E738+Construccion_Navegacion3!E738+Construccion_Navegacion5!E738+Construccion_Navegacion2!E738)/5</f>
        <v>233465.4</v>
      </c>
      <c r="F738">
        <f>(Construccion_Navegacion1!F738+Construccion_Navegacion4!F738+Construccion_Navegacion3!F738+Construccion_Navegacion5!F738+Construccion_Navegacion2!F738)/5</f>
        <v>167840473.40000001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298601.40000000002</v>
      </c>
      <c r="J738">
        <f>(Construccion_Navegacion1!J738+Construccion_Navegacion4!J738+Construccion_Navegacion3!J738+Construccion_Navegacion5!J738+Construccion_Navegacion2!J738)/5</f>
        <v>238724749.40000001</v>
      </c>
    </row>
    <row r="739" spans="1:10" x14ac:dyDescent="0.25">
      <c r="A739">
        <v>737</v>
      </c>
      <c r="B739" t="s">
        <v>20</v>
      </c>
      <c r="C739">
        <f>(Construccion_Navegacion1!C739+Construccion_Navegacion4!C739+Construccion_Navegacion3!C739+Construccion_Navegacion5!C739+Construccion_Navegacion2!C739)/5</f>
        <v>51327.8</v>
      </c>
      <c r="D739">
        <f>(Construccion_Navegacion1!D739+Construccion_Navegacion4!D739+Construccion_Navegacion3!D739+Construccion_Navegacion5!D739+Construccion_Navegacion2!D739)/5</f>
        <v>51290150</v>
      </c>
      <c r="E739">
        <f>(Construccion_Navegacion1!E739+Construccion_Navegacion4!E739+Construccion_Navegacion3!E739+Construccion_Navegacion5!E739+Construccion_Navegacion2!E739)/5</f>
        <v>191023.2</v>
      </c>
      <c r="F739">
        <f>(Construccion_Navegacion1!F739+Construccion_Navegacion4!F739+Construccion_Navegacion3!F739+Construccion_Navegacion5!F739+Construccion_Navegacion2!F739)/5</f>
        <v>168031496.59999999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275790</v>
      </c>
      <c r="J739">
        <f>(Construccion_Navegacion1!J739+Construccion_Navegacion4!J739+Construccion_Navegacion3!J739+Construccion_Navegacion5!J739+Construccion_Navegacion2!J739)/5</f>
        <v>239000539.40000001</v>
      </c>
    </row>
    <row r="740" spans="1:10" x14ac:dyDescent="0.25">
      <c r="A740">
        <v>738</v>
      </c>
      <c r="B740" t="s">
        <v>20</v>
      </c>
      <c r="C740">
        <f>(Construccion_Navegacion1!C740+Construccion_Navegacion4!C740+Construccion_Navegacion3!C740+Construccion_Navegacion5!C740+Construccion_Navegacion2!C740)/5</f>
        <v>44004</v>
      </c>
      <c r="D740">
        <f>(Construccion_Navegacion1!D740+Construccion_Navegacion4!D740+Construccion_Navegacion3!D740+Construccion_Navegacion5!D740+Construccion_Navegacion2!D740)/5</f>
        <v>51334154</v>
      </c>
      <c r="E740">
        <f>(Construccion_Navegacion1!E740+Construccion_Navegacion4!E740+Construccion_Navegacion3!E740+Construccion_Navegacion5!E740+Construccion_Navegacion2!E740)/5</f>
        <v>205911</v>
      </c>
      <c r="F740">
        <f>(Construccion_Navegacion1!F740+Construccion_Navegacion4!F740+Construccion_Navegacion3!F740+Construccion_Navegacion5!F740+Construccion_Navegacion2!F740)/5</f>
        <v>168237407.59999999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246253.4</v>
      </c>
      <c r="J740">
        <f>(Construccion_Navegacion1!J740+Construccion_Navegacion4!J740+Construccion_Navegacion3!J740+Construccion_Navegacion5!J740+Construccion_Navegacion2!J740)/5</f>
        <v>239246792.80000001</v>
      </c>
    </row>
    <row r="741" spans="1:10" x14ac:dyDescent="0.25">
      <c r="A741">
        <v>739</v>
      </c>
      <c r="B741" t="s">
        <v>20</v>
      </c>
      <c r="C741">
        <f>(Construccion_Navegacion1!C741+Construccion_Navegacion4!C741+Construccion_Navegacion3!C741+Construccion_Navegacion5!C741+Construccion_Navegacion2!C741)/5</f>
        <v>50186.6</v>
      </c>
      <c r="D741">
        <f>(Construccion_Navegacion1!D741+Construccion_Navegacion4!D741+Construccion_Navegacion3!D741+Construccion_Navegacion5!D741+Construccion_Navegacion2!D741)/5</f>
        <v>51384340.600000001</v>
      </c>
      <c r="E741">
        <f>(Construccion_Navegacion1!E741+Construccion_Navegacion4!E741+Construccion_Navegacion3!E741+Construccion_Navegacion5!E741+Construccion_Navegacion2!E741)/5</f>
        <v>171752.6</v>
      </c>
      <c r="F741">
        <f>(Construccion_Navegacion1!F741+Construccion_Navegacion4!F741+Construccion_Navegacion3!F741+Construccion_Navegacion5!F741+Construccion_Navegacion2!F741)/5</f>
        <v>168409160.19999999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296081.40000000002</v>
      </c>
      <c r="J741">
        <f>(Construccion_Navegacion1!J741+Construccion_Navegacion4!J741+Construccion_Navegacion3!J741+Construccion_Navegacion5!J741+Construccion_Navegacion2!J741)/5</f>
        <v>239542874.19999999</v>
      </c>
    </row>
    <row r="742" spans="1:10" x14ac:dyDescent="0.25">
      <c r="A742">
        <v>740</v>
      </c>
      <c r="B742" t="s">
        <v>20</v>
      </c>
      <c r="C742">
        <f>(Construccion_Navegacion1!C742+Construccion_Navegacion4!C742+Construccion_Navegacion3!C742+Construccion_Navegacion5!C742+Construccion_Navegacion2!C742)/5</f>
        <v>51867.6</v>
      </c>
      <c r="D742">
        <f>(Construccion_Navegacion1!D742+Construccion_Navegacion4!D742+Construccion_Navegacion3!D742+Construccion_Navegacion5!D742+Construccion_Navegacion2!D742)/5</f>
        <v>51436208.200000003</v>
      </c>
      <c r="E742">
        <f>(Construccion_Navegacion1!E742+Construccion_Navegacion4!E742+Construccion_Navegacion3!E742+Construccion_Navegacion5!E742+Construccion_Navegacion2!E742)/5</f>
        <v>217377.2</v>
      </c>
      <c r="F742">
        <f>(Construccion_Navegacion1!F742+Construccion_Navegacion4!F742+Construccion_Navegacion3!F742+Construccion_Navegacion5!F742+Construccion_Navegacion2!F742)/5</f>
        <v>168626537.40000001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296200.8</v>
      </c>
      <c r="J742">
        <f>(Construccion_Navegacion1!J742+Construccion_Navegacion4!J742+Construccion_Navegacion3!J742+Construccion_Navegacion5!J742+Construccion_Navegacion2!J742)/5</f>
        <v>239839075</v>
      </c>
    </row>
    <row r="743" spans="1:10" x14ac:dyDescent="0.25">
      <c r="A743">
        <v>741</v>
      </c>
      <c r="B743" t="s">
        <v>20</v>
      </c>
      <c r="C743">
        <f>(Construccion_Navegacion1!C743+Construccion_Navegacion4!C743+Construccion_Navegacion3!C743+Construccion_Navegacion5!C743+Construccion_Navegacion2!C743)/5</f>
        <v>69097.399999999994</v>
      </c>
      <c r="D743">
        <f>(Construccion_Navegacion1!D743+Construccion_Navegacion4!D743+Construccion_Navegacion3!D743+Construccion_Navegacion5!D743+Construccion_Navegacion2!D743)/5</f>
        <v>51505305.600000001</v>
      </c>
      <c r="E743">
        <f>(Construccion_Navegacion1!E743+Construccion_Navegacion4!E743+Construccion_Navegacion3!E743+Construccion_Navegacion5!E743+Construccion_Navegacion2!E743)/5</f>
        <v>175895.4</v>
      </c>
      <c r="F743">
        <f>(Construccion_Navegacion1!F743+Construccion_Navegacion4!F743+Construccion_Navegacion3!F743+Construccion_Navegacion5!F743+Construccion_Navegacion2!F743)/5</f>
        <v>168802432.80000001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335521.8</v>
      </c>
      <c r="J743">
        <f>(Construccion_Navegacion1!J743+Construccion_Navegacion4!J743+Construccion_Navegacion3!J743+Construccion_Navegacion5!J743+Construccion_Navegacion2!J743)/5</f>
        <v>240174596.80000001</v>
      </c>
    </row>
    <row r="744" spans="1:10" x14ac:dyDescent="0.25">
      <c r="A744">
        <v>742</v>
      </c>
      <c r="B744" t="s">
        <v>20</v>
      </c>
      <c r="C744">
        <f>(Construccion_Navegacion1!C744+Construccion_Navegacion4!C744+Construccion_Navegacion3!C744+Construccion_Navegacion5!C744+Construccion_Navegacion2!C744)/5</f>
        <v>53008.800000000003</v>
      </c>
      <c r="D744">
        <f>(Construccion_Navegacion1!D744+Construccion_Navegacion4!D744+Construccion_Navegacion3!D744+Construccion_Navegacion5!D744+Construccion_Navegacion2!D744)/5</f>
        <v>51558314.399999999</v>
      </c>
      <c r="E744">
        <f>(Construccion_Navegacion1!E744+Construccion_Navegacion4!E744+Construccion_Navegacion3!E744+Construccion_Navegacion5!E744+Construccion_Navegacion2!E744)/5</f>
        <v>179917</v>
      </c>
      <c r="F744">
        <f>(Construccion_Navegacion1!F744+Construccion_Navegacion4!F744+Construccion_Navegacion3!F744+Construccion_Navegacion5!F744+Construccion_Navegacion2!F744)/5</f>
        <v>168982349.80000001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287855.8</v>
      </c>
      <c r="J744">
        <f>(Construccion_Navegacion1!J744+Construccion_Navegacion4!J744+Construccion_Navegacion3!J744+Construccion_Navegacion5!J744+Construccion_Navegacion2!J744)/5</f>
        <v>240462452.59999999</v>
      </c>
    </row>
    <row r="745" spans="1:10" x14ac:dyDescent="0.25">
      <c r="A745">
        <v>743</v>
      </c>
      <c r="B745" t="s">
        <v>20</v>
      </c>
      <c r="C745">
        <f>(Construccion_Navegacion1!C745+Construccion_Navegacion4!C745+Construccion_Navegacion3!C745+Construccion_Navegacion5!C745+Construccion_Navegacion2!C745)/5</f>
        <v>46765.4</v>
      </c>
      <c r="D745">
        <f>(Construccion_Navegacion1!D745+Construccion_Navegacion4!D745+Construccion_Navegacion3!D745+Construccion_Navegacion5!D745+Construccion_Navegacion2!D745)/5</f>
        <v>51605079.799999997</v>
      </c>
      <c r="E745">
        <f>(Construccion_Navegacion1!E745+Construccion_Navegacion4!E745+Construccion_Navegacion3!E745+Construccion_Navegacion5!E745+Construccion_Navegacion2!E745)/5</f>
        <v>187721.4</v>
      </c>
      <c r="F745">
        <f>(Construccion_Navegacion1!F745+Construccion_Navegacion4!F745+Construccion_Navegacion3!F745+Construccion_Navegacion5!F745+Construccion_Navegacion2!F745)/5</f>
        <v>169170071.19999999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296261</v>
      </c>
      <c r="J745">
        <f>(Construccion_Navegacion1!J745+Construccion_Navegacion4!J745+Construccion_Navegacion3!J745+Construccion_Navegacion5!J745+Construccion_Navegacion2!J745)/5</f>
        <v>240758713.59999999</v>
      </c>
    </row>
    <row r="746" spans="1:10" x14ac:dyDescent="0.25">
      <c r="A746">
        <v>744</v>
      </c>
      <c r="B746" t="s">
        <v>20</v>
      </c>
      <c r="C746">
        <f>(Construccion_Navegacion1!C746+Construccion_Navegacion4!C746+Construccion_Navegacion3!C746+Construccion_Navegacion5!C746+Construccion_Navegacion2!C746)/5</f>
        <v>57811</v>
      </c>
      <c r="D746">
        <f>(Construccion_Navegacion1!D746+Construccion_Navegacion4!D746+Construccion_Navegacion3!D746+Construccion_Navegacion5!D746+Construccion_Navegacion2!D746)/5</f>
        <v>51662890.799999997</v>
      </c>
      <c r="E746">
        <f>(Construccion_Navegacion1!E746+Construccion_Navegacion4!E746+Construccion_Navegacion3!E746+Construccion_Navegacion5!E746+Construccion_Navegacion2!E746)/5</f>
        <v>214736.8</v>
      </c>
      <c r="F746">
        <f>(Construccion_Navegacion1!F746+Construccion_Navegacion4!F746+Construccion_Navegacion3!F746+Construccion_Navegacion5!F746+Construccion_Navegacion2!F746)/5</f>
        <v>169384808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353351.8</v>
      </c>
      <c r="J746">
        <f>(Construccion_Navegacion1!J746+Construccion_Navegacion4!J746+Construccion_Navegacion3!J746+Construccion_Navegacion5!J746+Construccion_Navegacion2!J746)/5</f>
        <v>241112065.40000001</v>
      </c>
    </row>
    <row r="747" spans="1:10" x14ac:dyDescent="0.25">
      <c r="A747">
        <v>745</v>
      </c>
      <c r="B747" t="s">
        <v>20</v>
      </c>
      <c r="C747">
        <f>(Construccion_Navegacion1!C747+Construccion_Navegacion4!C747+Construccion_Navegacion3!C747+Construccion_Navegacion5!C747+Construccion_Navegacion2!C747)/5</f>
        <v>59431.8</v>
      </c>
      <c r="D747">
        <f>(Construccion_Navegacion1!D747+Construccion_Navegacion4!D747+Construccion_Navegacion3!D747+Construccion_Navegacion5!D747+Construccion_Navegacion2!D747)/5</f>
        <v>51722322.600000001</v>
      </c>
      <c r="E747">
        <f>(Construccion_Navegacion1!E747+Construccion_Navegacion4!E747+Construccion_Navegacion3!E747+Construccion_Navegacion5!E747+Construccion_Navegacion2!E747)/5</f>
        <v>260600.4</v>
      </c>
      <c r="F747">
        <f>(Construccion_Navegacion1!F747+Construccion_Navegacion4!F747+Construccion_Navegacion3!F747+Construccion_Navegacion5!F747+Construccion_Navegacion2!F747)/5</f>
        <v>169645408.40000001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315170.59999999998</v>
      </c>
      <c r="J747">
        <f>(Construccion_Navegacion1!J747+Construccion_Navegacion4!J747+Construccion_Navegacion3!J747+Construccion_Navegacion5!J747+Construccion_Navegacion2!J747)/5</f>
        <v>241427236</v>
      </c>
    </row>
    <row r="748" spans="1:10" x14ac:dyDescent="0.25">
      <c r="A748">
        <v>746</v>
      </c>
      <c r="B748" t="s">
        <v>20</v>
      </c>
      <c r="C748">
        <f>(Construccion_Navegacion1!C748+Construccion_Navegacion4!C748+Construccion_Navegacion3!C748+Construccion_Navegacion5!C748+Construccion_Navegacion2!C748)/5</f>
        <v>53429</v>
      </c>
      <c r="D748">
        <f>(Construccion_Navegacion1!D748+Construccion_Navegacion4!D748+Construccion_Navegacion3!D748+Construccion_Navegacion5!D748+Construccion_Navegacion2!D748)/5</f>
        <v>51775751.600000001</v>
      </c>
      <c r="E748">
        <f>(Construccion_Navegacion1!E748+Construccion_Navegacion4!E748+Construccion_Navegacion3!E748+Construccion_Navegacion5!E748+Construccion_Navegacion2!E748)/5</f>
        <v>243312.4</v>
      </c>
      <c r="F748">
        <f>(Construccion_Navegacion1!F748+Construccion_Navegacion4!F748+Construccion_Navegacion3!F748+Construccion_Navegacion5!F748+Construccion_Navegacion2!F748)/5</f>
        <v>169888720.80000001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364877.6</v>
      </c>
      <c r="J748">
        <f>(Construccion_Navegacion1!J748+Construccion_Navegacion4!J748+Construccion_Navegacion3!J748+Construccion_Navegacion5!J748+Construccion_Navegacion2!J748)/5</f>
        <v>241792113.59999999</v>
      </c>
    </row>
    <row r="749" spans="1:10" x14ac:dyDescent="0.25">
      <c r="A749">
        <v>747</v>
      </c>
      <c r="B749" t="s">
        <v>20</v>
      </c>
      <c r="C749">
        <f>(Construccion_Navegacion1!C749+Construccion_Navegacion4!C749+Construccion_Navegacion3!C749+Construccion_Navegacion5!C749+Construccion_Navegacion2!C749)/5</f>
        <v>60872.800000000003</v>
      </c>
      <c r="D749">
        <f>(Construccion_Navegacion1!D749+Construccion_Navegacion4!D749+Construccion_Navegacion3!D749+Construccion_Navegacion5!D749+Construccion_Navegacion2!D749)/5</f>
        <v>51836624.399999999</v>
      </c>
      <c r="E749">
        <f>(Construccion_Navegacion1!E749+Construccion_Navegacion4!E749+Construccion_Navegacion3!E749+Construccion_Navegacion5!E749+Construccion_Navegacion2!E749)/5</f>
        <v>218458</v>
      </c>
      <c r="F749">
        <f>(Construccion_Navegacion1!F749+Construccion_Navegacion4!F749+Construccion_Navegacion3!F749+Construccion_Navegacion5!F749+Construccion_Navegacion2!F749)/5</f>
        <v>170107178.80000001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327476.59999999998</v>
      </c>
      <c r="J749">
        <f>(Construccion_Navegacion1!J749+Construccion_Navegacion4!J749+Construccion_Navegacion3!J749+Construccion_Navegacion5!J749+Construccion_Navegacion2!J749)/5</f>
        <v>242119590.19999999</v>
      </c>
    </row>
    <row r="750" spans="1:10" x14ac:dyDescent="0.25">
      <c r="A750">
        <v>748</v>
      </c>
      <c r="B750" t="s">
        <v>20</v>
      </c>
      <c r="C750">
        <f>(Construccion_Navegacion1!C750+Construccion_Navegacion4!C750+Construccion_Navegacion3!C750+Construccion_Navegacion5!C750+Construccion_Navegacion2!C750)/5</f>
        <v>53969.599999999999</v>
      </c>
      <c r="D750">
        <f>(Construccion_Navegacion1!D750+Construccion_Navegacion4!D750+Construccion_Navegacion3!D750+Construccion_Navegacion5!D750+Construccion_Navegacion2!D750)/5</f>
        <v>51890594</v>
      </c>
      <c r="E750">
        <f>(Construccion_Navegacion1!E750+Construccion_Navegacion4!E750+Construccion_Navegacion3!E750+Construccion_Navegacion5!E750+Construccion_Navegacion2!E750)/5</f>
        <v>233167.6</v>
      </c>
      <c r="F750">
        <f>(Construccion_Navegacion1!F750+Construccion_Navegacion4!F750+Construccion_Navegacion3!F750+Construccion_Navegacion5!F750+Construccion_Navegacion2!F750)/5</f>
        <v>170340346.40000001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275729</v>
      </c>
      <c r="J750">
        <f>(Construccion_Navegacion1!J750+Construccion_Navegacion4!J750+Construccion_Navegacion3!J750+Construccion_Navegacion5!J750+Construccion_Navegacion2!J750)/5</f>
        <v>242395319.19999999</v>
      </c>
    </row>
    <row r="751" spans="1:10" x14ac:dyDescent="0.25">
      <c r="A751">
        <v>749</v>
      </c>
      <c r="B751" t="s">
        <v>20</v>
      </c>
      <c r="C751">
        <f>(Construccion_Navegacion1!C751+Construccion_Navegacion4!C751+Construccion_Navegacion3!C751+Construccion_Navegacion5!C751+Construccion_Navegacion2!C751)/5</f>
        <v>64655</v>
      </c>
      <c r="D751">
        <f>(Construccion_Navegacion1!D751+Construccion_Navegacion4!D751+Construccion_Navegacion3!D751+Construccion_Navegacion5!D751+Construccion_Navegacion2!D751)/5</f>
        <v>51955249</v>
      </c>
      <c r="E751">
        <f>(Construccion_Navegacion1!E751+Construccion_Navegacion4!E751+Construccion_Navegacion3!E751+Construccion_Navegacion5!E751+Construccion_Navegacion2!E751)/5</f>
        <v>205911</v>
      </c>
      <c r="F751">
        <f>(Construccion_Navegacion1!F751+Construccion_Navegacion4!F751+Construccion_Navegacion3!F751+Construccion_Navegacion5!F751+Construccion_Navegacion2!F751)/5</f>
        <v>170546257.40000001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230404.6</v>
      </c>
      <c r="J751">
        <f>(Construccion_Navegacion1!J751+Construccion_Navegacion4!J751+Construccion_Navegacion3!J751+Construccion_Navegacion5!J751+Construccion_Navegacion2!J751)/5</f>
        <v>242625723.80000001</v>
      </c>
    </row>
    <row r="752" spans="1:10" x14ac:dyDescent="0.25">
      <c r="A752">
        <v>750</v>
      </c>
      <c r="B752" t="s">
        <v>20</v>
      </c>
      <c r="C752">
        <f>(Construccion_Navegacion1!C752+Construccion_Navegacion4!C752+Construccion_Navegacion3!C752+Construccion_Navegacion5!C752+Construccion_Navegacion2!C752)/5</f>
        <v>55050</v>
      </c>
      <c r="D752">
        <f>(Construccion_Navegacion1!D752+Construccion_Navegacion4!D752+Construccion_Navegacion3!D752+Construccion_Navegacion5!D752+Construccion_Navegacion2!D752)/5</f>
        <v>52010299</v>
      </c>
      <c r="E752">
        <f>(Construccion_Navegacion1!E752+Construccion_Navegacion4!E752+Construccion_Navegacion3!E752+Construccion_Navegacion5!E752+Construccion_Navegacion2!E752)/5</f>
        <v>205851.8</v>
      </c>
      <c r="F752">
        <f>(Construccion_Navegacion1!F752+Construccion_Navegacion4!F752+Construccion_Navegacion3!F752+Construccion_Navegacion5!F752+Construccion_Navegacion2!F752)/5</f>
        <v>170752109.19999999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245112.8</v>
      </c>
      <c r="J752">
        <f>(Construccion_Navegacion1!J752+Construccion_Navegacion4!J752+Construccion_Navegacion3!J752+Construccion_Navegacion5!J752+Construccion_Navegacion2!J752)/5</f>
        <v>242870836.59999999</v>
      </c>
    </row>
    <row r="753" spans="1:10" x14ac:dyDescent="0.25">
      <c r="A753">
        <v>751</v>
      </c>
      <c r="B753" t="s">
        <v>20</v>
      </c>
      <c r="C753">
        <f>(Construccion_Navegacion1!C753+Construccion_Navegacion4!C753+Construccion_Navegacion3!C753+Construccion_Navegacion5!C753+Construccion_Navegacion2!C753)/5</f>
        <v>45805.599999999999</v>
      </c>
      <c r="D753">
        <f>(Construccion_Navegacion1!D753+Construccion_Navegacion4!D753+Construccion_Navegacion3!D753+Construccion_Navegacion5!D753+Construccion_Navegacion2!D753)/5</f>
        <v>52056104.600000001</v>
      </c>
      <c r="E753">
        <f>(Construccion_Navegacion1!E753+Construccion_Navegacion4!E753+Construccion_Navegacion3!E753+Construccion_Navegacion5!E753+Construccion_Navegacion2!E753)/5</f>
        <v>139335.6</v>
      </c>
      <c r="F753">
        <f>(Construccion_Navegacion1!F753+Construccion_Navegacion4!F753+Construccion_Navegacion3!F753+Construccion_Navegacion5!F753+Construccion_Navegacion2!F753)/5</f>
        <v>170891444.80000001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238208.4</v>
      </c>
      <c r="J753">
        <f>(Construccion_Navegacion1!J753+Construccion_Navegacion4!J753+Construccion_Navegacion3!J753+Construccion_Navegacion5!J753+Construccion_Navegacion2!J753)/5</f>
        <v>243109045</v>
      </c>
    </row>
    <row r="754" spans="1:10" x14ac:dyDescent="0.25">
      <c r="A754">
        <v>752</v>
      </c>
      <c r="B754" t="s">
        <v>20</v>
      </c>
      <c r="C754">
        <f>(Construccion_Navegacion1!C754+Construccion_Navegacion4!C754+Construccion_Navegacion3!C754+Construccion_Navegacion5!C754+Construccion_Navegacion2!C754)/5</f>
        <v>41602.6</v>
      </c>
      <c r="D754">
        <f>(Construccion_Navegacion1!D754+Construccion_Navegacion4!D754+Construccion_Navegacion3!D754+Construccion_Navegacion5!D754+Construccion_Navegacion2!D754)/5</f>
        <v>52097707.200000003</v>
      </c>
      <c r="E754">
        <f>(Construccion_Navegacion1!E754+Construccion_Navegacion4!E754+Construccion_Navegacion3!E754+Construccion_Navegacion5!E754+Construccion_Navegacion2!E754)/5</f>
        <v>160467</v>
      </c>
      <c r="F754">
        <f>(Construccion_Navegacion1!F754+Construccion_Navegacion4!F754+Construccion_Navegacion3!F754+Construccion_Navegacion5!F754+Construccion_Navegacion2!F754)/5</f>
        <v>171051911.80000001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227281.8</v>
      </c>
      <c r="J754">
        <f>(Construccion_Navegacion1!J754+Construccion_Navegacion4!J754+Construccion_Navegacion3!J754+Construccion_Navegacion5!J754+Construccion_Navegacion2!J754)/5</f>
        <v>243336326.80000001</v>
      </c>
    </row>
    <row r="755" spans="1:10" x14ac:dyDescent="0.25">
      <c r="A755">
        <v>753</v>
      </c>
      <c r="B755" t="s">
        <v>20</v>
      </c>
      <c r="C755">
        <f>(Construccion_Navegacion1!C755+Construccion_Navegacion4!C755+Construccion_Navegacion3!C755+Construccion_Navegacion5!C755+Construccion_Navegacion2!C755)/5</f>
        <v>39501.800000000003</v>
      </c>
      <c r="D755">
        <f>(Construccion_Navegacion1!D755+Construccion_Navegacion4!D755+Construccion_Navegacion3!D755+Construccion_Navegacion5!D755+Construccion_Navegacion2!D755)/5</f>
        <v>52137209</v>
      </c>
      <c r="E755">
        <f>(Construccion_Navegacion1!E755+Construccion_Navegacion4!E755+Construccion_Navegacion3!E755+Construccion_Navegacion5!E755+Construccion_Navegacion2!E755)/5</f>
        <v>159986.79999999999</v>
      </c>
      <c r="F755">
        <f>(Construccion_Navegacion1!F755+Construccion_Navegacion4!F755+Construccion_Navegacion3!F755+Construccion_Navegacion5!F755+Construccion_Navegacion2!F755)/5</f>
        <v>171211898.59999999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217376.8</v>
      </c>
      <c r="J755">
        <f>(Construccion_Navegacion1!J755+Construccion_Navegacion4!J755+Construccion_Navegacion3!J755+Construccion_Navegacion5!J755+Construccion_Navegacion2!J755)/5</f>
        <v>243553703.59999999</v>
      </c>
    </row>
    <row r="756" spans="1:10" x14ac:dyDescent="0.25">
      <c r="A756">
        <v>754</v>
      </c>
      <c r="B756" t="s">
        <v>20</v>
      </c>
      <c r="C756">
        <f>(Construccion_Navegacion1!C756+Construccion_Navegacion4!C756+Construccion_Navegacion3!C756+Construccion_Navegacion5!C756+Construccion_Navegacion2!C756)/5</f>
        <v>41062.400000000001</v>
      </c>
      <c r="D756">
        <f>(Construccion_Navegacion1!D756+Construccion_Navegacion4!D756+Construccion_Navegacion3!D756+Construccion_Navegacion5!D756+Construccion_Navegacion2!D756)/5</f>
        <v>52178271.399999999</v>
      </c>
      <c r="E756">
        <f>(Construccion_Navegacion1!E756+Construccion_Navegacion4!E756+Construccion_Navegacion3!E756+Construccion_Navegacion5!E756+Construccion_Navegacion2!E756)/5</f>
        <v>134112.20000000001</v>
      </c>
      <c r="F756">
        <f>(Construccion_Navegacion1!F756+Construccion_Navegacion4!F756+Construccion_Navegacion3!F756+Construccion_Navegacion5!F756+Construccion_Navegacion2!F756)/5</f>
        <v>171346010.80000001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213235.8</v>
      </c>
      <c r="J756">
        <f>(Construccion_Navegacion1!J756+Construccion_Navegacion4!J756+Construccion_Navegacion3!J756+Construccion_Navegacion5!J756+Construccion_Navegacion2!J756)/5</f>
        <v>243766939.40000001</v>
      </c>
    </row>
    <row r="757" spans="1:10" x14ac:dyDescent="0.25">
      <c r="A757">
        <v>755</v>
      </c>
      <c r="B757" t="s">
        <v>20</v>
      </c>
      <c r="C757">
        <f>(Construccion_Navegacion1!C757+Construccion_Navegacion4!C757+Construccion_Navegacion3!C757+Construccion_Navegacion5!C757+Construccion_Navegacion2!C757)/5</f>
        <v>35659.4</v>
      </c>
      <c r="D757">
        <f>(Construccion_Navegacion1!D757+Construccion_Navegacion4!D757+Construccion_Navegacion3!D757+Construccion_Navegacion5!D757+Construccion_Navegacion2!D757)/5</f>
        <v>52213930.799999997</v>
      </c>
      <c r="E757">
        <f>(Construccion_Navegacion1!E757+Construccion_Navegacion4!E757+Construccion_Navegacion3!E757+Construccion_Navegacion5!E757+Construccion_Navegacion2!E757)/5</f>
        <v>119764.4</v>
      </c>
      <c r="F757">
        <f>(Construccion_Navegacion1!F757+Construccion_Navegacion4!F757+Construccion_Navegacion3!F757+Construccion_Navegacion5!F757+Construccion_Navegacion2!F757)/5</f>
        <v>171465775.19999999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199007.6</v>
      </c>
      <c r="J757">
        <f>(Construccion_Navegacion1!J757+Construccion_Navegacion4!J757+Construccion_Navegacion3!J757+Construccion_Navegacion5!J757+Construccion_Navegacion2!J757)/5</f>
        <v>243965947</v>
      </c>
    </row>
    <row r="758" spans="1:10" x14ac:dyDescent="0.25">
      <c r="A758">
        <v>756</v>
      </c>
      <c r="B758" t="s">
        <v>20</v>
      </c>
      <c r="C758">
        <f>(Construccion_Navegacion1!C758+Construccion_Navegacion4!C758+Construccion_Navegacion3!C758+Construccion_Navegacion5!C758+Construccion_Navegacion2!C758)/5</f>
        <v>39261.599999999999</v>
      </c>
      <c r="D758">
        <f>(Construccion_Navegacion1!D758+Construccion_Navegacion4!D758+Construccion_Navegacion3!D758+Construccion_Navegacion5!D758+Construccion_Navegacion2!D758)/5</f>
        <v>52253192.399999999</v>
      </c>
      <c r="E758">
        <f>(Construccion_Navegacion1!E758+Construccion_Navegacion4!E758+Construccion_Navegacion3!E758+Construccion_Navegacion5!E758+Construccion_Navegacion2!E758)/5</f>
        <v>163829</v>
      </c>
      <c r="F758">
        <f>(Construccion_Navegacion1!F758+Construccion_Navegacion4!F758+Construccion_Navegacion3!F758+Construccion_Navegacion5!F758+Construccion_Navegacion2!F758)/5</f>
        <v>171629604.19999999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226143</v>
      </c>
      <c r="J758">
        <f>(Construccion_Navegacion1!J758+Construccion_Navegacion4!J758+Construccion_Navegacion3!J758+Construccion_Navegacion5!J758+Construccion_Navegacion2!J758)/5</f>
        <v>244192090</v>
      </c>
    </row>
    <row r="759" spans="1:10" x14ac:dyDescent="0.25">
      <c r="A759">
        <v>757</v>
      </c>
      <c r="B759" t="s">
        <v>20</v>
      </c>
      <c r="C759">
        <f>(Construccion_Navegacion1!C759+Construccion_Navegacion4!C759+Construccion_Navegacion3!C759+Construccion_Navegacion5!C759+Construccion_Navegacion2!C759)/5</f>
        <v>50307.4</v>
      </c>
      <c r="D759">
        <f>(Construccion_Navegacion1!D759+Construccion_Navegacion4!D759+Construccion_Navegacion3!D759+Construccion_Navegacion5!D759+Construccion_Navegacion2!D759)/5</f>
        <v>52303499.799999997</v>
      </c>
      <c r="E759">
        <f>(Construccion_Navegacion1!E759+Construccion_Navegacion4!E759+Construccion_Navegacion3!E759+Construccion_Navegacion5!E759+Construccion_Navegacion2!E759)/5</f>
        <v>147379.79999999999</v>
      </c>
      <c r="F759">
        <f>(Construccion_Navegacion1!F759+Construccion_Navegacion4!F759+Construccion_Navegacion3!F759+Construccion_Navegacion5!F759+Construccion_Navegacion2!F759)/5</f>
        <v>171776984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220979.6</v>
      </c>
      <c r="J759">
        <f>(Construccion_Navegacion1!J759+Construccion_Navegacion4!J759+Construccion_Navegacion3!J759+Construccion_Navegacion5!J759+Construccion_Navegacion2!J759)/5</f>
        <v>244413069.59999999</v>
      </c>
    </row>
    <row r="760" spans="1:10" x14ac:dyDescent="0.25">
      <c r="A760">
        <v>758</v>
      </c>
      <c r="B760" t="s">
        <v>20</v>
      </c>
      <c r="C760">
        <f>(Construccion_Navegacion1!C760+Construccion_Navegacion4!C760+Construccion_Navegacion3!C760+Construccion_Navegacion5!C760+Construccion_Navegacion2!C760)/5</f>
        <v>41303.199999999997</v>
      </c>
      <c r="D760">
        <f>(Construccion_Navegacion1!D760+Construccion_Navegacion4!D760+Construccion_Navegacion3!D760+Construccion_Navegacion5!D760+Construccion_Navegacion2!D760)/5</f>
        <v>52344803</v>
      </c>
      <c r="E760">
        <f>(Construccion_Navegacion1!E760+Construccion_Navegacion4!E760+Construccion_Navegacion3!E760+Construccion_Navegacion5!E760+Construccion_Navegacion2!E760)/5</f>
        <v>145218.4</v>
      </c>
      <c r="F760">
        <f>(Construccion_Navegacion1!F760+Construccion_Navegacion4!F760+Construccion_Navegacion3!F760+Construccion_Navegacion5!F760+Construccion_Navegacion2!F760)/5</f>
        <v>171922202.40000001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215276.79999999999</v>
      </c>
      <c r="J760">
        <f>(Construccion_Navegacion1!J760+Construccion_Navegacion4!J760+Construccion_Navegacion3!J760+Construccion_Navegacion5!J760+Construccion_Navegacion2!J760)/5</f>
        <v>244628346.40000001</v>
      </c>
    </row>
    <row r="761" spans="1:10" x14ac:dyDescent="0.25">
      <c r="A761">
        <v>759</v>
      </c>
      <c r="B761" t="s">
        <v>20</v>
      </c>
      <c r="C761">
        <f>(Construccion_Navegacion1!C761+Construccion_Navegacion4!C761+Construccion_Navegacion3!C761+Construccion_Navegacion5!C761+Construccion_Navegacion2!C761)/5</f>
        <v>45805.2</v>
      </c>
      <c r="D761">
        <f>(Construccion_Navegacion1!D761+Construccion_Navegacion4!D761+Construccion_Navegacion3!D761+Construccion_Navegacion5!D761+Construccion_Navegacion2!D761)/5</f>
        <v>52390608.200000003</v>
      </c>
      <c r="E761">
        <f>(Construccion_Navegacion1!E761+Construccion_Navegacion4!E761+Construccion_Navegacion3!E761+Construccion_Navegacion5!E761+Construccion_Navegacion2!E761)/5</f>
        <v>184659.8</v>
      </c>
      <c r="F761">
        <f>(Construccion_Navegacion1!F761+Construccion_Navegacion4!F761+Construccion_Navegacion3!F761+Construccion_Navegacion5!F761+Construccion_Navegacion2!F761)/5</f>
        <v>172106862.19999999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254717.8</v>
      </c>
      <c r="J761">
        <f>(Construccion_Navegacion1!J761+Construccion_Navegacion4!J761+Construccion_Navegacion3!J761+Construccion_Navegacion5!J761+Construccion_Navegacion2!J761)/5</f>
        <v>244883064.19999999</v>
      </c>
    </row>
    <row r="762" spans="1:10" x14ac:dyDescent="0.25">
      <c r="A762">
        <v>760</v>
      </c>
      <c r="B762" t="s">
        <v>20</v>
      </c>
      <c r="C762">
        <f>(Construccion_Navegacion1!C762+Construccion_Navegacion4!C762+Construccion_Navegacion3!C762+Construccion_Navegacion5!C762+Construccion_Navegacion2!C762)/5</f>
        <v>40882.6</v>
      </c>
      <c r="D762">
        <f>(Construccion_Navegacion1!D762+Construccion_Navegacion4!D762+Construccion_Navegacion3!D762+Construccion_Navegacion5!D762+Construccion_Navegacion2!D762)/5</f>
        <v>52431490.799999997</v>
      </c>
      <c r="E762">
        <f>(Construccion_Navegacion1!E762+Construccion_Navegacion4!E762+Construccion_Navegacion3!E762+Construccion_Navegacion5!E762+Construccion_Navegacion2!E762)/5</f>
        <v>146059.79999999999</v>
      </c>
      <c r="F762">
        <f>(Construccion_Navegacion1!F762+Construccion_Navegacion4!F762+Construccion_Navegacion3!F762+Construccion_Navegacion5!F762+Construccion_Navegacion2!F762)/5</f>
        <v>172252922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193603.8</v>
      </c>
      <c r="J762">
        <f>(Construccion_Navegacion1!J762+Construccion_Navegacion4!J762+Construccion_Navegacion3!J762+Construccion_Navegacion5!J762+Construccion_Navegacion2!J762)/5</f>
        <v>245076668</v>
      </c>
    </row>
    <row r="763" spans="1:10" x14ac:dyDescent="0.25">
      <c r="A763">
        <v>761</v>
      </c>
      <c r="B763" t="s">
        <v>20</v>
      </c>
      <c r="C763">
        <f>(Construccion_Navegacion1!C763+Construccion_Navegacion4!C763+Construccion_Navegacion3!C763+Construccion_Navegacion5!C763+Construccion_Navegacion2!C763)/5</f>
        <v>41961.599999999999</v>
      </c>
      <c r="D763">
        <f>(Construccion_Navegacion1!D763+Construccion_Navegacion4!D763+Construccion_Navegacion3!D763+Construccion_Navegacion5!D763+Construccion_Navegacion2!D763)/5</f>
        <v>52473452.399999999</v>
      </c>
      <c r="E763">
        <f>(Construccion_Navegacion1!E763+Construccion_Navegacion4!E763+Construccion_Navegacion3!E763+Construccion_Navegacion5!E763+Construccion_Navegacion2!E763)/5</f>
        <v>155064.6</v>
      </c>
      <c r="F763">
        <f>(Construccion_Navegacion1!F763+Construccion_Navegacion4!F763+Construccion_Navegacion3!F763+Construccion_Navegacion5!F763+Construccion_Navegacion2!F763)/5</f>
        <v>172407986.59999999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229923.4</v>
      </c>
      <c r="J763">
        <f>(Construccion_Navegacion1!J763+Construccion_Navegacion4!J763+Construccion_Navegacion3!J763+Construccion_Navegacion5!J763+Construccion_Navegacion2!J763)/5</f>
        <v>245306591.40000001</v>
      </c>
    </row>
    <row r="764" spans="1:10" x14ac:dyDescent="0.25">
      <c r="A764">
        <v>762</v>
      </c>
      <c r="B764" t="s">
        <v>20</v>
      </c>
      <c r="C764">
        <f>(Construccion_Navegacion1!C764+Construccion_Navegacion4!C764+Construccion_Navegacion3!C764+Construccion_Navegacion5!C764+Construccion_Navegacion2!C764)/5</f>
        <v>42922.6</v>
      </c>
      <c r="D764">
        <f>(Construccion_Navegacion1!D764+Construccion_Navegacion4!D764+Construccion_Navegacion3!D764+Construccion_Navegacion5!D764+Construccion_Navegacion2!D764)/5</f>
        <v>52516375</v>
      </c>
      <c r="E764">
        <f>(Construccion_Navegacion1!E764+Construccion_Navegacion4!E764+Construccion_Navegacion3!E764+Construccion_Navegacion5!E764+Construccion_Navegacion2!E764)/5</f>
        <v>138856.6</v>
      </c>
      <c r="F764">
        <f>(Construccion_Navegacion1!F764+Construccion_Navegacion4!F764+Construccion_Navegacion3!F764+Construccion_Navegacion5!F764+Construccion_Navegacion2!F764)/5</f>
        <v>172546843.19999999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199788</v>
      </c>
      <c r="J764">
        <f>(Construccion_Navegacion1!J764+Construccion_Navegacion4!J764+Construccion_Navegacion3!J764+Construccion_Navegacion5!J764+Construccion_Navegacion2!J764)/5</f>
        <v>245506379.40000001</v>
      </c>
    </row>
    <row r="765" spans="1:10" x14ac:dyDescent="0.25">
      <c r="A765">
        <v>763</v>
      </c>
      <c r="B765" t="s">
        <v>20</v>
      </c>
      <c r="C765">
        <f>(Construccion_Navegacion1!C765+Construccion_Navegacion4!C765+Construccion_Navegacion3!C765+Construccion_Navegacion5!C765+Construccion_Navegacion2!C765)/5</f>
        <v>41962.8</v>
      </c>
      <c r="D765">
        <f>(Construccion_Navegacion1!D765+Construccion_Navegacion4!D765+Construccion_Navegacion3!D765+Construccion_Navegacion5!D765+Construccion_Navegacion2!D765)/5</f>
        <v>52558337.799999997</v>
      </c>
      <c r="E765">
        <f>(Construccion_Navegacion1!E765+Construccion_Navegacion4!E765+Construccion_Navegacion3!E765+Construccion_Navegacion5!E765+Construccion_Navegacion2!E765)/5</f>
        <v>161847.20000000001</v>
      </c>
      <c r="F765">
        <f>(Construccion_Navegacion1!F765+Construccion_Navegacion4!F765+Construccion_Navegacion3!F765+Construccion_Navegacion5!F765+Construccion_Navegacion2!F765)/5</f>
        <v>172708690.40000001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246914.2</v>
      </c>
      <c r="J765">
        <f>(Construccion_Navegacion1!J765+Construccion_Navegacion4!J765+Construccion_Navegacion3!J765+Construccion_Navegacion5!J765+Construccion_Navegacion2!J765)/5</f>
        <v>245753293.59999999</v>
      </c>
    </row>
    <row r="766" spans="1:10" x14ac:dyDescent="0.25">
      <c r="A766">
        <v>764</v>
      </c>
      <c r="B766" t="s">
        <v>20</v>
      </c>
      <c r="C766">
        <f>(Construccion_Navegacion1!C766+Construccion_Navegacion4!C766+Construccion_Navegacion3!C766+Construccion_Navegacion5!C766+Construccion_Navegacion2!C766)/5</f>
        <v>39922</v>
      </c>
      <c r="D766">
        <f>(Construccion_Navegacion1!D766+Construccion_Navegacion4!D766+Construccion_Navegacion3!D766+Construccion_Navegacion5!D766+Construccion_Navegacion2!D766)/5</f>
        <v>52598259.799999997</v>
      </c>
      <c r="E766">
        <f>(Construccion_Navegacion1!E766+Construccion_Navegacion4!E766+Construccion_Navegacion3!E766+Construccion_Navegacion5!E766+Construccion_Navegacion2!E766)/5</f>
        <v>136814.20000000001</v>
      </c>
      <c r="F766">
        <f>(Construccion_Navegacion1!F766+Construccion_Navegacion4!F766+Construccion_Navegacion3!F766+Construccion_Navegacion5!F766+Construccion_Navegacion2!F766)/5</f>
        <v>172845504.59999999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245892.8</v>
      </c>
      <c r="J766">
        <f>(Construccion_Navegacion1!J766+Construccion_Navegacion4!J766+Construccion_Navegacion3!J766+Construccion_Navegacion5!J766+Construccion_Navegacion2!J766)/5</f>
        <v>245999186.40000001</v>
      </c>
    </row>
    <row r="767" spans="1:10" x14ac:dyDescent="0.25">
      <c r="A767">
        <v>765</v>
      </c>
      <c r="B767" t="s">
        <v>20</v>
      </c>
      <c r="C767">
        <f>(Construccion_Navegacion1!C767+Construccion_Navegacion4!C767+Construccion_Navegacion3!C767+Construccion_Navegacion5!C767+Construccion_Navegacion2!C767)/5</f>
        <v>47846</v>
      </c>
      <c r="D767">
        <f>(Construccion_Navegacion1!D767+Construccion_Navegacion4!D767+Construccion_Navegacion3!D767+Construccion_Navegacion5!D767+Construccion_Navegacion2!D767)/5</f>
        <v>52646105.799999997</v>
      </c>
      <c r="E767">
        <f>(Construccion_Navegacion1!E767+Construccion_Navegacion4!E767+Construccion_Navegacion3!E767+Construccion_Navegacion5!E767+Construccion_Navegacion2!E767)/5</f>
        <v>141256.4</v>
      </c>
      <c r="F767">
        <f>(Construccion_Navegacion1!F767+Construccion_Navegacion4!F767+Construccion_Navegacion3!F767+Construccion_Navegacion5!F767+Construccion_Navegacion2!F767)/5</f>
        <v>172986761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205911.8</v>
      </c>
      <c r="J767">
        <f>(Construccion_Navegacion1!J767+Construccion_Navegacion4!J767+Construccion_Navegacion3!J767+Construccion_Navegacion5!J767+Construccion_Navegacion2!J767)/5</f>
        <v>246205098.19999999</v>
      </c>
    </row>
    <row r="768" spans="1:10" x14ac:dyDescent="0.25">
      <c r="A768">
        <v>766</v>
      </c>
      <c r="B768" t="s">
        <v>20</v>
      </c>
      <c r="C768">
        <f>(Construccion_Navegacion1!C768+Construccion_Navegacion4!C768+Construccion_Navegacion3!C768+Construccion_Navegacion5!C768+Construccion_Navegacion2!C768)/5</f>
        <v>37160</v>
      </c>
      <c r="D768">
        <f>(Construccion_Navegacion1!D768+Construccion_Navegacion4!D768+Construccion_Navegacion3!D768+Construccion_Navegacion5!D768+Construccion_Navegacion2!D768)/5</f>
        <v>52683265.799999997</v>
      </c>
      <c r="E768">
        <f>(Construccion_Navegacion1!E768+Construccion_Navegacion4!E768+Construccion_Navegacion3!E768+Construccion_Navegacion5!E768+Construccion_Navegacion2!E768)/5</f>
        <v>155663.79999999999</v>
      </c>
      <c r="F768">
        <f>(Construccion_Navegacion1!F768+Construccion_Navegacion4!F768+Construccion_Navegacion3!F768+Construccion_Navegacion5!F768+Construccion_Navegacion2!F768)/5</f>
        <v>173142424.80000001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214736.2</v>
      </c>
      <c r="J768">
        <f>(Construccion_Navegacion1!J768+Construccion_Navegacion4!J768+Construccion_Navegacion3!J768+Construccion_Navegacion5!J768+Construccion_Navegacion2!J768)/5</f>
        <v>246419834.40000001</v>
      </c>
    </row>
    <row r="769" spans="1:10" x14ac:dyDescent="0.25">
      <c r="A769">
        <v>767</v>
      </c>
      <c r="B769" t="s">
        <v>20</v>
      </c>
      <c r="C769">
        <f>(Construccion_Navegacion1!C769+Construccion_Navegacion4!C769+Construccion_Navegacion3!C769+Construccion_Navegacion5!C769+Construccion_Navegacion2!C769)/5</f>
        <v>39561.4</v>
      </c>
      <c r="D769">
        <f>(Construccion_Navegacion1!D769+Construccion_Navegacion4!D769+Construccion_Navegacion3!D769+Construccion_Navegacion5!D769+Construccion_Navegacion2!D769)/5</f>
        <v>52722827.200000003</v>
      </c>
      <c r="E769">
        <f>(Construccion_Navegacion1!E769+Construccion_Navegacion4!E769+Construccion_Navegacion3!E769+Construccion_Navegacion5!E769+Construccion_Navegacion2!E769)/5</f>
        <v>144978.6</v>
      </c>
      <c r="F769">
        <f>(Construccion_Navegacion1!F769+Construccion_Navegacion4!F769+Construccion_Navegacion3!F769+Construccion_Navegacion5!F769+Construccion_Navegacion2!F769)/5</f>
        <v>173287403.40000001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185260.6</v>
      </c>
      <c r="J769">
        <f>(Construccion_Navegacion1!J769+Construccion_Navegacion4!J769+Construccion_Navegacion3!J769+Construccion_Navegacion5!J769+Construccion_Navegacion2!J769)/5</f>
        <v>246605095</v>
      </c>
    </row>
    <row r="770" spans="1:10" x14ac:dyDescent="0.25">
      <c r="A770">
        <v>768</v>
      </c>
      <c r="B770" t="s">
        <v>20</v>
      </c>
      <c r="C770">
        <f>(Construccion_Navegacion1!C770+Construccion_Navegacion4!C770+Construccion_Navegacion3!C770+Construccion_Navegacion5!C770+Construccion_Navegacion2!C770)/5</f>
        <v>34338</v>
      </c>
      <c r="D770">
        <f>(Construccion_Navegacion1!D770+Construccion_Navegacion4!D770+Construccion_Navegacion3!D770+Construccion_Navegacion5!D770+Construccion_Navegacion2!D770)/5</f>
        <v>52757165.200000003</v>
      </c>
      <c r="E770">
        <f>(Construccion_Navegacion1!E770+Construccion_Navegacion4!E770+Construccion_Navegacion3!E770+Construccion_Navegacion5!E770+Construccion_Navegacion2!E770)/5</f>
        <v>109079.6</v>
      </c>
      <c r="F770">
        <f>(Construccion_Navegacion1!F770+Construccion_Navegacion4!F770+Construccion_Navegacion3!F770+Construccion_Navegacion5!F770+Construccion_Navegacion2!F770)/5</f>
        <v>173396483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152602.6</v>
      </c>
      <c r="J770">
        <f>(Construccion_Navegacion1!J770+Construccion_Navegacion4!J770+Construccion_Navegacion3!J770+Construccion_Navegacion5!J770+Construccion_Navegacion2!J770)/5</f>
        <v>246757697.59999999</v>
      </c>
    </row>
    <row r="771" spans="1:10" x14ac:dyDescent="0.25">
      <c r="A771">
        <v>769</v>
      </c>
      <c r="B771" t="s">
        <v>20</v>
      </c>
      <c r="C771">
        <f>(Construccion_Navegacion1!C771+Construccion_Navegacion4!C771+Construccion_Navegacion3!C771+Construccion_Navegacion5!C771+Construccion_Navegacion2!C771)/5</f>
        <v>42382.8</v>
      </c>
      <c r="D771">
        <f>(Construccion_Navegacion1!D771+Construccion_Navegacion4!D771+Construccion_Navegacion3!D771+Construccion_Navegacion5!D771+Construccion_Navegacion2!D771)/5</f>
        <v>52799548</v>
      </c>
      <c r="E771">
        <f>(Construccion_Navegacion1!E771+Construccion_Navegacion4!E771+Construccion_Navegacion3!E771+Construccion_Navegacion5!E771+Construccion_Navegacion2!E771)/5</f>
        <v>152242.79999999999</v>
      </c>
      <c r="F771">
        <f>(Construccion_Navegacion1!F771+Construccion_Navegacion4!F771+Construccion_Navegacion3!F771+Construccion_Navegacion5!F771+Construccion_Navegacion2!F771)/5</f>
        <v>173548725.80000001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242651</v>
      </c>
      <c r="J771">
        <f>(Construccion_Navegacion1!J771+Construccion_Navegacion4!J771+Construccion_Navegacion3!J771+Construccion_Navegacion5!J771+Construccion_Navegacion2!J771)/5</f>
        <v>247000348.59999999</v>
      </c>
    </row>
    <row r="772" spans="1:10" x14ac:dyDescent="0.25">
      <c r="A772">
        <v>770</v>
      </c>
      <c r="B772" t="s">
        <v>20</v>
      </c>
      <c r="C772">
        <f>(Construccion_Navegacion1!C772+Construccion_Navegacion4!C772+Construccion_Navegacion3!C772+Construccion_Navegacion5!C772+Construccion_Navegacion2!C772)/5</f>
        <v>42142.400000000001</v>
      </c>
      <c r="D772">
        <f>(Construccion_Navegacion1!D772+Construccion_Navegacion4!D772+Construccion_Navegacion3!D772+Construccion_Navegacion5!D772+Construccion_Navegacion2!D772)/5</f>
        <v>52841690.399999999</v>
      </c>
      <c r="E772">
        <f>(Construccion_Navegacion1!E772+Construccion_Navegacion4!E772+Construccion_Navegacion3!E772+Construccion_Navegacion5!E772+Construccion_Navegacion2!E772)/5</f>
        <v>162027.4</v>
      </c>
      <c r="F772">
        <f>(Construccion_Navegacion1!F772+Construccion_Navegacion4!F772+Construccion_Navegacion3!F772+Construccion_Navegacion5!F772+Construccion_Navegacion2!F772)/5</f>
        <v>173710753.19999999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203810</v>
      </c>
      <c r="J772">
        <f>(Construccion_Navegacion1!J772+Construccion_Navegacion4!J772+Construccion_Navegacion3!J772+Construccion_Navegacion5!J772+Construccion_Navegacion2!J772)/5</f>
        <v>247204158.59999999</v>
      </c>
    </row>
    <row r="773" spans="1:10" x14ac:dyDescent="0.25">
      <c r="A773">
        <v>771</v>
      </c>
      <c r="B773" t="s">
        <v>20</v>
      </c>
      <c r="C773">
        <f>(Construccion_Navegacion1!C773+Construccion_Navegacion4!C773+Construccion_Navegacion3!C773+Construccion_Navegacion5!C773+Construccion_Navegacion2!C773)/5</f>
        <v>34277.599999999999</v>
      </c>
      <c r="D773">
        <f>(Construccion_Navegacion1!D773+Construccion_Navegacion4!D773+Construccion_Navegacion3!D773+Construccion_Navegacion5!D773+Construccion_Navegacion2!D773)/5</f>
        <v>52875968</v>
      </c>
      <c r="E773">
        <f>(Construccion_Navegacion1!E773+Construccion_Navegacion4!E773+Construccion_Navegacion3!E773+Construccion_Navegacion5!E773+Construccion_Navegacion2!E773)/5</f>
        <v>139276.4</v>
      </c>
      <c r="F773">
        <f>(Construccion_Navegacion1!F773+Construccion_Navegacion4!F773+Construccion_Navegacion3!F773+Construccion_Navegacion5!F773+Construccion_Navegacion2!F773)/5</f>
        <v>173850029.59999999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203749.4</v>
      </c>
      <c r="J773">
        <f>(Construccion_Navegacion1!J773+Construccion_Navegacion4!J773+Construccion_Navegacion3!J773+Construccion_Navegacion5!J773+Construccion_Navegacion2!J773)/5</f>
        <v>247407908</v>
      </c>
    </row>
    <row r="774" spans="1:10" x14ac:dyDescent="0.25">
      <c r="A774">
        <v>772</v>
      </c>
      <c r="B774" t="s">
        <v>20</v>
      </c>
      <c r="C774">
        <f>(Construccion_Navegacion1!C774+Construccion_Navegacion4!C774+Construccion_Navegacion3!C774+Construccion_Navegacion5!C774+Construccion_Navegacion2!C774)/5</f>
        <v>31517</v>
      </c>
      <c r="D774">
        <f>(Construccion_Navegacion1!D774+Construccion_Navegacion4!D774+Construccion_Navegacion3!D774+Construccion_Navegacion5!D774+Construccion_Navegacion2!D774)/5</f>
        <v>52907485</v>
      </c>
      <c r="E774">
        <f>(Construccion_Navegacion1!E774+Construccion_Navegacion4!E774+Construccion_Navegacion3!E774+Construccion_Navegacion5!E774+Construccion_Navegacion2!E774)/5</f>
        <v>128109.4</v>
      </c>
      <c r="F774">
        <f>(Construccion_Navegacion1!F774+Construccion_Navegacion4!F774+Construccion_Navegacion3!F774+Construccion_Navegacion5!F774+Construccion_Navegacion2!F774)/5</f>
        <v>173978139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200568.6</v>
      </c>
      <c r="J774">
        <f>(Construccion_Navegacion1!J774+Construccion_Navegacion4!J774+Construccion_Navegacion3!J774+Construccion_Navegacion5!J774+Construccion_Navegacion2!J774)/5</f>
        <v>247608476.59999999</v>
      </c>
    </row>
    <row r="775" spans="1:10" x14ac:dyDescent="0.25">
      <c r="A775">
        <v>773</v>
      </c>
      <c r="B775" t="s">
        <v>20</v>
      </c>
      <c r="C775">
        <f>(Construccion_Navegacion1!C775+Construccion_Navegacion4!C775+Construccion_Navegacion3!C775+Construccion_Navegacion5!C775+Construccion_Navegacion2!C775)/5</f>
        <v>28996.400000000001</v>
      </c>
      <c r="D775">
        <f>(Construccion_Navegacion1!D775+Construccion_Navegacion4!D775+Construccion_Navegacion3!D775+Construccion_Navegacion5!D775+Construccion_Navegacion2!D775)/5</f>
        <v>52936481.399999999</v>
      </c>
      <c r="E775">
        <f>(Construccion_Navegacion1!E775+Construccion_Navegacion4!E775+Construccion_Navegacion3!E775+Construccion_Navegacion5!E775+Construccion_Navegacion2!E775)/5</f>
        <v>179377.6</v>
      </c>
      <c r="F775">
        <f>(Construccion_Navegacion1!F775+Construccion_Navegacion4!F775+Construccion_Navegacion3!F775+Construccion_Navegacion5!F775+Construccion_Navegacion2!F775)/5</f>
        <v>174157516.59999999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186160</v>
      </c>
      <c r="J775">
        <f>(Construccion_Navegacion1!J775+Construccion_Navegacion4!J775+Construccion_Navegacion3!J775+Construccion_Navegacion5!J775+Construccion_Navegacion2!J775)/5</f>
        <v>247794636.59999999</v>
      </c>
    </row>
    <row r="776" spans="1:10" x14ac:dyDescent="0.25">
      <c r="A776">
        <v>774</v>
      </c>
      <c r="B776" t="s">
        <v>20</v>
      </c>
      <c r="C776">
        <f>(Construccion_Navegacion1!C776+Construccion_Navegacion4!C776+Construccion_Navegacion3!C776+Construccion_Navegacion5!C776+Construccion_Navegacion2!C776)/5</f>
        <v>35239.800000000003</v>
      </c>
      <c r="D776">
        <f>(Construccion_Navegacion1!D776+Construccion_Navegacion4!D776+Construccion_Navegacion3!D776+Construccion_Navegacion5!D776+Construccion_Navegacion2!D776)/5</f>
        <v>52971721.200000003</v>
      </c>
      <c r="E776">
        <f>(Construccion_Navegacion1!E776+Construccion_Navegacion4!E776+Construccion_Navegacion3!E776+Construccion_Navegacion5!E776+Construccion_Navegacion2!E776)/5</f>
        <v>167911.2</v>
      </c>
      <c r="F776">
        <f>(Construccion_Navegacion1!F776+Construccion_Navegacion4!F776+Construccion_Navegacion3!F776+Construccion_Navegacion5!F776+Construccion_Navegacion2!F776)/5</f>
        <v>174325427.80000001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194625.4</v>
      </c>
      <c r="J776">
        <f>(Construccion_Navegacion1!J776+Construccion_Navegacion4!J776+Construccion_Navegacion3!J776+Construccion_Navegacion5!J776+Construccion_Navegacion2!J776)/5</f>
        <v>247989262</v>
      </c>
    </row>
    <row r="777" spans="1:10" x14ac:dyDescent="0.25">
      <c r="A777">
        <v>775</v>
      </c>
      <c r="B777" t="s">
        <v>20</v>
      </c>
      <c r="C777">
        <f>(Construccion_Navegacion1!C777+Construccion_Navegacion4!C777+Construccion_Navegacion3!C777+Construccion_Navegacion5!C777+Construccion_Navegacion2!C777)/5</f>
        <v>27614.400000000001</v>
      </c>
      <c r="D777">
        <f>(Construccion_Navegacion1!D777+Construccion_Navegacion4!D777+Construccion_Navegacion3!D777+Construccion_Navegacion5!D777+Construccion_Navegacion2!D777)/5</f>
        <v>52999335.600000001</v>
      </c>
      <c r="E777">
        <f>(Construccion_Navegacion1!E777+Construccion_Navegacion4!E777+Construccion_Navegacion3!E777+Construccion_Navegacion5!E777+Construccion_Navegacion2!E777)/5</f>
        <v>122646.8</v>
      </c>
      <c r="F777">
        <f>(Construccion_Navegacion1!F777+Construccion_Navegacion4!F777+Construccion_Navegacion3!F777+Construccion_Navegacion5!F777+Construccion_Navegacion2!F777)/5</f>
        <v>174448074.59999999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170132</v>
      </c>
      <c r="J777">
        <f>(Construccion_Navegacion1!J777+Construccion_Navegacion4!J777+Construccion_Navegacion3!J777+Construccion_Navegacion5!J777+Construccion_Navegacion2!J777)/5</f>
        <v>248159394</v>
      </c>
    </row>
    <row r="778" spans="1:10" x14ac:dyDescent="0.25">
      <c r="A778">
        <v>776</v>
      </c>
      <c r="B778" t="s">
        <v>20</v>
      </c>
      <c r="C778">
        <f>(Construccion_Navegacion1!C778+Construccion_Navegacion4!C778+Construccion_Navegacion3!C778+Construccion_Navegacion5!C778+Construccion_Navegacion2!C778)/5</f>
        <v>30075.8</v>
      </c>
      <c r="D778">
        <f>(Construccion_Navegacion1!D778+Construccion_Navegacion4!D778+Construccion_Navegacion3!D778+Construccion_Navegacion5!D778+Construccion_Navegacion2!D778)/5</f>
        <v>53029411.399999999</v>
      </c>
      <c r="E778">
        <f>(Construccion_Navegacion1!E778+Construccion_Navegacion4!E778+Construccion_Navegacion3!E778+Construccion_Navegacion5!E778+Construccion_Navegacion2!E778)/5</f>
        <v>145459</v>
      </c>
      <c r="F778">
        <f>(Construccion_Navegacion1!F778+Construccion_Navegacion4!F778+Construccion_Navegacion3!F778+Construccion_Navegacion5!F778+Construccion_Navegacion2!F778)/5</f>
        <v>174593533.59999999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232386.6</v>
      </c>
      <c r="J778">
        <f>(Construccion_Navegacion1!J778+Construccion_Navegacion4!J778+Construccion_Navegacion3!J778+Construccion_Navegacion5!J778+Construccion_Navegacion2!J778)/5</f>
        <v>248391780.59999999</v>
      </c>
    </row>
    <row r="779" spans="1:10" x14ac:dyDescent="0.25">
      <c r="A779">
        <v>777</v>
      </c>
      <c r="B779" t="s">
        <v>20</v>
      </c>
      <c r="C779">
        <f>(Construccion_Navegacion1!C779+Construccion_Navegacion4!C779+Construccion_Navegacion3!C779+Construccion_Navegacion5!C779+Construccion_Navegacion2!C779)/5</f>
        <v>26594.400000000001</v>
      </c>
      <c r="D779">
        <f>(Construccion_Navegacion1!D779+Construccion_Navegacion4!D779+Construccion_Navegacion3!D779+Construccion_Navegacion5!D779+Construccion_Navegacion2!D779)/5</f>
        <v>53056005.799999997</v>
      </c>
      <c r="E779">
        <f>(Construccion_Navegacion1!E779+Construccion_Navegacion4!E779+Construccion_Navegacion3!E779+Construccion_Navegacion5!E779+Construccion_Navegacion2!E779)/5</f>
        <v>143358.20000000001</v>
      </c>
      <c r="F779">
        <f>(Construccion_Navegacion1!F779+Construccion_Navegacion4!F779+Construccion_Navegacion3!F779+Construccion_Navegacion5!F779+Construccion_Navegacion2!F779)/5</f>
        <v>174736891.80000001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160586.4</v>
      </c>
      <c r="J779">
        <f>(Construccion_Navegacion1!J779+Construccion_Navegacion4!J779+Construccion_Navegacion3!J779+Construccion_Navegacion5!J779+Construccion_Navegacion2!J779)/5</f>
        <v>248552367</v>
      </c>
    </row>
    <row r="780" spans="1:10" x14ac:dyDescent="0.25">
      <c r="A780">
        <v>778</v>
      </c>
      <c r="B780" t="s">
        <v>20</v>
      </c>
      <c r="C780">
        <f>(Construccion_Navegacion1!C780+Construccion_Navegacion4!C780+Construccion_Navegacion3!C780+Construccion_Navegacion5!C780+Construccion_Navegacion2!C780)/5</f>
        <v>33317.800000000003</v>
      </c>
      <c r="D780">
        <f>(Construccion_Navegacion1!D780+Construccion_Navegacion4!D780+Construccion_Navegacion3!D780+Construccion_Navegacion5!D780+Construccion_Navegacion2!D780)/5</f>
        <v>53089323.600000001</v>
      </c>
      <c r="E780">
        <f>(Construccion_Navegacion1!E780+Construccion_Navegacion4!E780+Construccion_Navegacion3!E780+Construccion_Navegacion5!E780+Construccion_Navegacion2!E780)/5</f>
        <v>145698.4</v>
      </c>
      <c r="F780">
        <f>(Construccion_Navegacion1!F780+Construccion_Navegacion4!F780+Construccion_Navegacion3!F780+Construccion_Navegacion5!F780+Construccion_Navegacion2!F780)/5</f>
        <v>174882590.19999999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202549.2</v>
      </c>
      <c r="J780">
        <f>(Construccion_Navegacion1!J780+Construccion_Navegacion4!J780+Construccion_Navegacion3!J780+Construccion_Navegacion5!J780+Construccion_Navegacion2!J780)/5</f>
        <v>248754916.19999999</v>
      </c>
    </row>
    <row r="781" spans="1:10" x14ac:dyDescent="0.25">
      <c r="A781">
        <v>779</v>
      </c>
      <c r="B781" t="s">
        <v>20</v>
      </c>
      <c r="C781">
        <f>(Construccion_Navegacion1!C781+Construccion_Navegacion4!C781+Construccion_Navegacion3!C781+Construccion_Navegacion5!C781+Construccion_Navegacion2!C781)/5</f>
        <v>32777.800000000003</v>
      </c>
      <c r="D781">
        <f>(Construccion_Navegacion1!D781+Construccion_Navegacion4!D781+Construccion_Navegacion3!D781+Construccion_Navegacion5!D781+Construccion_Navegacion2!D781)/5</f>
        <v>53122101.399999999</v>
      </c>
      <c r="E781">
        <f>(Construccion_Navegacion1!E781+Construccion_Navegacion4!E781+Construccion_Navegacion3!E781+Construccion_Navegacion5!E781+Construccion_Navegacion2!E781)/5</f>
        <v>156865.20000000001</v>
      </c>
      <c r="F781">
        <f>(Construccion_Navegacion1!F781+Construccion_Navegacion4!F781+Construccion_Navegacion3!F781+Construccion_Navegacion5!F781+Construccion_Navegacion2!F781)/5</f>
        <v>175039455.40000001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228424.4</v>
      </c>
      <c r="J781">
        <f>(Construccion_Navegacion1!J781+Construccion_Navegacion4!J781+Construccion_Navegacion3!J781+Construccion_Navegacion5!J781+Construccion_Navegacion2!J781)/5</f>
        <v>248983340.59999999</v>
      </c>
    </row>
    <row r="782" spans="1:10" x14ac:dyDescent="0.25">
      <c r="A782">
        <v>780</v>
      </c>
      <c r="B782" t="s">
        <v>20</v>
      </c>
      <c r="C782">
        <f>(Construccion_Navegacion1!C782+Construccion_Navegacion4!C782+Construccion_Navegacion3!C782+Construccion_Navegacion5!C782+Construccion_Navegacion2!C782)/5</f>
        <v>35840.199999999997</v>
      </c>
      <c r="D782">
        <f>(Construccion_Navegacion1!D782+Construccion_Navegacion4!D782+Construccion_Navegacion3!D782+Construccion_Navegacion5!D782+Construccion_Navegacion2!D782)/5</f>
        <v>53157941.600000001</v>
      </c>
      <c r="E782">
        <f>(Construccion_Navegacion1!E782+Construccion_Navegacion4!E782+Construccion_Navegacion3!E782+Construccion_Navegacion5!E782+Construccion_Navegacion2!E782)/5</f>
        <v>162628.79999999999</v>
      </c>
      <c r="F782">
        <f>(Construccion_Navegacion1!F782+Construccion_Navegacion4!F782+Construccion_Navegacion3!F782+Construccion_Navegacion5!F782+Construccion_Navegacion2!F782)/5</f>
        <v>175202084.19999999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266303.40000000002</v>
      </c>
      <c r="J782">
        <f>(Construccion_Navegacion1!J782+Construccion_Navegacion4!J782+Construccion_Navegacion3!J782+Construccion_Navegacion5!J782+Construccion_Navegacion2!J782)/5</f>
        <v>249249644</v>
      </c>
    </row>
    <row r="783" spans="1:10" x14ac:dyDescent="0.25">
      <c r="A783">
        <v>781</v>
      </c>
      <c r="B783" t="s">
        <v>20</v>
      </c>
      <c r="C783">
        <f>(Construccion_Navegacion1!C783+Construccion_Navegacion4!C783+Construccion_Navegacion3!C783+Construccion_Navegacion5!C783+Construccion_Navegacion2!C783)/5</f>
        <v>38421.199999999997</v>
      </c>
      <c r="D783">
        <f>(Construccion_Navegacion1!D783+Construccion_Navegacion4!D783+Construccion_Navegacion3!D783+Construccion_Navegacion5!D783+Construccion_Navegacion2!D783)/5</f>
        <v>53196362.799999997</v>
      </c>
      <c r="E783">
        <f>(Construccion_Navegacion1!E783+Construccion_Navegacion4!E783+Construccion_Navegacion3!E783+Construccion_Navegacion5!E783+Construccion_Navegacion2!E783)/5</f>
        <v>167130.4</v>
      </c>
      <c r="F783">
        <f>(Construccion_Navegacion1!F783+Construccion_Navegacion4!F783+Construccion_Navegacion3!F783+Construccion_Navegacion5!F783+Construccion_Navegacion2!F783)/5</f>
        <v>175369214.59999999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272907.8</v>
      </c>
      <c r="J783">
        <f>(Construccion_Navegacion1!J783+Construccion_Navegacion4!J783+Construccion_Navegacion3!J783+Construccion_Navegacion5!J783+Construccion_Navegacion2!J783)/5</f>
        <v>249522551.80000001</v>
      </c>
    </row>
    <row r="784" spans="1:10" x14ac:dyDescent="0.25">
      <c r="A784">
        <v>782</v>
      </c>
      <c r="B784" t="s">
        <v>20</v>
      </c>
      <c r="C784">
        <f>(Construccion_Navegacion1!C784+Construccion_Navegacion4!C784+Construccion_Navegacion3!C784+Construccion_Navegacion5!C784+Construccion_Navegacion2!C784)/5</f>
        <v>30377</v>
      </c>
      <c r="D784">
        <f>(Construccion_Navegacion1!D784+Construccion_Navegacion4!D784+Construccion_Navegacion3!D784+Construccion_Navegacion5!D784+Construccion_Navegacion2!D784)/5</f>
        <v>53226739.799999997</v>
      </c>
      <c r="E784">
        <f>(Construccion_Navegacion1!E784+Construccion_Navegacion4!E784+Construccion_Navegacion3!E784+Construccion_Navegacion5!E784+Construccion_Navegacion2!E784)/5</f>
        <v>133813</v>
      </c>
      <c r="F784">
        <f>(Construccion_Navegacion1!F784+Construccion_Navegacion4!F784+Construccion_Navegacion3!F784+Construccion_Navegacion5!F784+Construccion_Navegacion2!F784)/5</f>
        <v>175503027.59999999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165750</v>
      </c>
      <c r="J784">
        <f>(Construccion_Navegacion1!J784+Construccion_Navegacion4!J784+Construccion_Navegacion3!J784+Construccion_Navegacion5!J784+Construccion_Navegacion2!J784)/5</f>
        <v>249688301.80000001</v>
      </c>
    </row>
    <row r="785" spans="1:10" x14ac:dyDescent="0.25">
      <c r="A785">
        <v>783</v>
      </c>
      <c r="B785" t="s">
        <v>20</v>
      </c>
      <c r="C785">
        <f>(Construccion_Navegacion1!C785+Construccion_Navegacion4!C785+Construccion_Navegacion3!C785+Construccion_Navegacion5!C785+Construccion_Navegacion2!C785)/5</f>
        <v>33438.199999999997</v>
      </c>
      <c r="D785">
        <f>(Construccion_Navegacion1!D785+Construccion_Navegacion4!D785+Construccion_Navegacion3!D785+Construccion_Navegacion5!D785+Construccion_Navegacion2!D785)/5</f>
        <v>53260178</v>
      </c>
      <c r="E785">
        <f>(Construccion_Navegacion1!E785+Construccion_Navegacion4!E785+Construccion_Navegacion3!E785+Construccion_Navegacion5!E785+Construccion_Navegacion2!E785)/5</f>
        <v>169951.4</v>
      </c>
      <c r="F785">
        <f>(Construccion_Navegacion1!F785+Construccion_Navegacion4!F785+Construccion_Navegacion3!F785+Construccion_Navegacion5!F785+Construccion_Navegacion2!F785)/5</f>
        <v>175672979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225662</v>
      </c>
      <c r="J785">
        <f>(Construccion_Navegacion1!J785+Construccion_Navegacion4!J785+Construccion_Navegacion3!J785+Construccion_Navegacion5!J785+Construccion_Navegacion2!J785)/5</f>
        <v>249913963.80000001</v>
      </c>
    </row>
    <row r="786" spans="1:10" x14ac:dyDescent="0.25">
      <c r="A786">
        <v>784</v>
      </c>
      <c r="B786" t="s">
        <v>20</v>
      </c>
      <c r="C786">
        <f>(Construccion_Navegacion1!C786+Construccion_Navegacion4!C786+Construccion_Navegacion3!C786+Construccion_Navegacion5!C786+Construccion_Navegacion2!C786)/5</f>
        <v>42022.6</v>
      </c>
      <c r="D786">
        <f>(Construccion_Navegacion1!D786+Construccion_Navegacion4!D786+Construccion_Navegacion3!D786+Construccion_Navegacion5!D786+Construccion_Navegacion2!D786)/5</f>
        <v>53302200.600000001</v>
      </c>
      <c r="E786">
        <f>(Construccion_Navegacion1!E786+Construccion_Navegacion4!E786+Construccion_Navegacion3!E786+Construccion_Navegacion5!E786+Construccion_Navegacion2!E786)/5</f>
        <v>147740.20000000001</v>
      </c>
      <c r="F786">
        <f>(Construccion_Navegacion1!F786+Construccion_Navegacion4!F786+Construccion_Navegacion3!F786+Construccion_Navegacion5!F786+Construccion_Navegacion2!F786)/5</f>
        <v>175820719.19999999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188681.8</v>
      </c>
      <c r="J786">
        <f>(Construccion_Navegacion1!J786+Construccion_Navegacion4!J786+Construccion_Navegacion3!J786+Construccion_Navegacion5!J786+Construccion_Navegacion2!J786)/5</f>
        <v>250102645.59999999</v>
      </c>
    </row>
    <row r="787" spans="1:10" x14ac:dyDescent="0.25">
      <c r="A787">
        <v>785</v>
      </c>
      <c r="B787" t="s">
        <v>20</v>
      </c>
      <c r="C787">
        <f>(Construccion_Navegacion1!C787+Construccion_Navegacion4!C787+Construccion_Navegacion3!C787+Construccion_Navegacion5!C787+Construccion_Navegacion2!C787)/5</f>
        <v>26954.6</v>
      </c>
      <c r="D787">
        <f>(Construccion_Navegacion1!D787+Construccion_Navegacion4!D787+Construccion_Navegacion3!D787+Construccion_Navegacion5!D787+Construccion_Navegacion2!D787)/5</f>
        <v>53329155.200000003</v>
      </c>
      <c r="E787">
        <f>(Construccion_Navegacion1!E787+Construccion_Navegacion4!E787+Construccion_Navegacion3!E787+Construccion_Navegacion5!E787+Construccion_Navegacion2!E787)/5</f>
        <v>109979.4</v>
      </c>
      <c r="F787">
        <f>(Construccion_Navegacion1!F787+Construccion_Navegacion4!F787+Construccion_Navegacion3!F787+Construccion_Navegacion5!F787+Construccion_Navegacion2!F787)/5</f>
        <v>175930698.59999999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150982.39999999999</v>
      </c>
      <c r="J787">
        <f>(Construccion_Navegacion1!J787+Construccion_Navegacion4!J787+Construccion_Navegacion3!J787+Construccion_Navegacion5!J787+Construccion_Navegacion2!J787)/5</f>
        <v>250253628</v>
      </c>
    </row>
    <row r="788" spans="1:10" x14ac:dyDescent="0.25">
      <c r="A788">
        <v>786</v>
      </c>
      <c r="B788" t="s">
        <v>20</v>
      </c>
      <c r="C788">
        <f>(Construccion_Navegacion1!C788+Construccion_Navegacion4!C788+Construccion_Navegacion3!C788+Construccion_Navegacion5!C788+Construccion_Navegacion2!C788)/5</f>
        <v>25993.599999999999</v>
      </c>
      <c r="D788">
        <f>(Construccion_Navegacion1!D788+Construccion_Navegacion4!D788+Construccion_Navegacion3!D788+Construccion_Navegacion5!D788+Construccion_Navegacion2!D788)/5</f>
        <v>53355148.799999997</v>
      </c>
      <c r="E788">
        <f>(Construccion_Navegacion1!E788+Construccion_Navegacion4!E788+Construccion_Navegacion3!E788+Construccion_Navegacion5!E788+Construccion_Navegacion2!E788)/5</f>
        <v>164188.4</v>
      </c>
      <c r="F788">
        <f>(Construccion_Navegacion1!F788+Construccion_Navegacion4!F788+Construccion_Navegacion3!F788+Construccion_Navegacion5!F788+Construccion_Navegacion2!F788)/5</f>
        <v>176094887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153623</v>
      </c>
      <c r="J788">
        <f>(Construccion_Navegacion1!J788+Construccion_Navegacion4!J788+Construccion_Navegacion3!J788+Construccion_Navegacion5!J788+Construccion_Navegacion2!J788)/5</f>
        <v>250407251</v>
      </c>
    </row>
    <row r="789" spans="1:10" x14ac:dyDescent="0.25">
      <c r="A789">
        <v>787</v>
      </c>
      <c r="B789" t="s">
        <v>20</v>
      </c>
      <c r="C789">
        <f>(Construccion_Navegacion1!C789+Construccion_Navegacion4!C789+Construccion_Navegacion3!C789+Construccion_Navegacion5!C789+Construccion_Navegacion2!C789)/5</f>
        <v>33677.800000000003</v>
      </c>
      <c r="D789">
        <f>(Construccion_Navegacion1!D789+Construccion_Navegacion4!D789+Construccion_Navegacion3!D789+Construccion_Navegacion5!D789+Construccion_Navegacion2!D789)/5</f>
        <v>53388826.600000001</v>
      </c>
      <c r="E789">
        <f>(Construccion_Navegacion1!E789+Construccion_Navegacion4!E789+Construccion_Navegacion3!E789+Construccion_Navegacion5!E789+Construccion_Navegacion2!E789)/5</f>
        <v>159386</v>
      </c>
      <c r="F789">
        <f>(Construccion_Navegacion1!F789+Construccion_Navegacion4!F789+Construccion_Navegacion3!F789+Construccion_Navegacion5!F789+Construccion_Navegacion2!F789)/5</f>
        <v>176254273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204470.8</v>
      </c>
      <c r="J789">
        <f>(Construccion_Navegacion1!J789+Construccion_Navegacion4!J789+Construccion_Navegacion3!J789+Construccion_Navegacion5!J789+Construccion_Navegacion2!J789)/5</f>
        <v>250611721.80000001</v>
      </c>
    </row>
    <row r="790" spans="1:10" x14ac:dyDescent="0.25">
      <c r="A790">
        <v>788</v>
      </c>
      <c r="B790" t="s">
        <v>20</v>
      </c>
      <c r="C790">
        <f>(Construccion_Navegacion1!C790+Construccion_Navegacion4!C790+Construccion_Navegacion3!C790+Construccion_Navegacion5!C790+Construccion_Navegacion2!C790)/5</f>
        <v>29776.6</v>
      </c>
      <c r="D790">
        <f>(Construccion_Navegacion1!D790+Construccion_Navegacion4!D790+Construccion_Navegacion3!D790+Construccion_Navegacion5!D790+Construccion_Navegacion2!D790)/5</f>
        <v>53418603.200000003</v>
      </c>
      <c r="E790">
        <f>(Construccion_Navegacion1!E790+Construccion_Navegacion4!E790+Construccion_Navegacion3!E790+Construccion_Navegacion5!E790+Construccion_Navegacion2!E790)/5</f>
        <v>128949.8</v>
      </c>
      <c r="F790">
        <f>(Construccion_Navegacion1!F790+Construccion_Navegacion4!F790+Construccion_Navegacion3!F790+Construccion_Navegacion5!F790+Construccion_Navegacion2!F790)/5</f>
        <v>176383222.80000001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244871.8</v>
      </c>
      <c r="J790">
        <f>(Construccion_Navegacion1!J790+Construccion_Navegacion4!J790+Construccion_Navegacion3!J790+Construccion_Navegacion5!J790+Construccion_Navegacion2!J790)/5</f>
        <v>250856593.59999999</v>
      </c>
    </row>
    <row r="791" spans="1:10" x14ac:dyDescent="0.25">
      <c r="A791">
        <v>789</v>
      </c>
      <c r="B791" t="s">
        <v>20</v>
      </c>
      <c r="C791">
        <f>(Construccion_Navegacion1!C791+Construccion_Navegacion4!C791+Construccion_Navegacion3!C791+Construccion_Navegacion5!C791+Construccion_Navegacion2!C791)/5</f>
        <v>32357</v>
      </c>
      <c r="D791">
        <f>(Construccion_Navegacion1!D791+Construccion_Navegacion4!D791+Construccion_Navegacion3!D791+Construccion_Navegacion5!D791+Construccion_Navegacion2!D791)/5</f>
        <v>53450960.200000003</v>
      </c>
      <c r="E791">
        <f>(Construccion_Navegacion1!E791+Construccion_Navegacion4!E791+Construccion_Navegacion3!E791+Construccion_Navegacion5!E791+Construccion_Navegacion2!E791)/5</f>
        <v>153202.4</v>
      </c>
      <c r="F791">
        <f>(Construccion_Navegacion1!F791+Construccion_Navegacion4!F791+Construccion_Navegacion3!F791+Construccion_Navegacion5!F791+Construccion_Navegacion2!F791)/5</f>
        <v>176536425.19999999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198587.6</v>
      </c>
      <c r="J791">
        <f>(Construccion_Navegacion1!J791+Construccion_Navegacion4!J791+Construccion_Navegacion3!J791+Construccion_Navegacion5!J791+Construccion_Navegacion2!J791)/5</f>
        <v>251055181.19999999</v>
      </c>
    </row>
    <row r="792" spans="1:10" x14ac:dyDescent="0.25">
      <c r="A792">
        <v>790</v>
      </c>
      <c r="B792" t="s">
        <v>20</v>
      </c>
      <c r="C792">
        <f>(Construccion_Navegacion1!C792+Construccion_Navegacion4!C792+Construccion_Navegacion3!C792+Construccion_Navegacion5!C792+Construccion_Navegacion2!C792)/5</f>
        <v>29475.599999999999</v>
      </c>
      <c r="D792">
        <f>(Construccion_Navegacion1!D792+Construccion_Navegacion4!D792+Construccion_Navegacion3!D792+Construccion_Navegacion5!D792+Construccion_Navegacion2!D792)/5</f>
        <v>53480435.799999997</v>
      </c>
      <c r="E792">
        <f>(Construccion_Navegacion1!E792+Construccion_Navegacion4!E792+Construccion_Navegacion3!E792+Construccion_Navegacion5!E792+Construccion_Navegacion2!E792)/5</f>
        <v>114061.6</v>
      </c>
      <c r="F792">
        <f>(Construccion_Navegacion1!F792+Construccion_Navegacion4!F792+Construccion_Navegacion3!F792+Construccion_Navegacion5!F792+Construccion_Navegacion2!F792)/5</f>
        <v>176650486.80000001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222720</v>
      </c>
      <c r="J792">
        <f>(Construccion_Navegacion1!J792+Construccion_Navegacion4!J792+Construccion_Navegacion3!J792+Construccion_Navegacion5!J792+Construccion_Navegacion2!J792)/5</f>
        <v>251277901.19999999</v>
      </c>
    </row>
    <row r="793" spans="1:10" x14ac:dyDescent="0.25">
      <c r="A793">
        <v>791</v>
      </c>
      <c r="B793" t="s">
        <v>20</v>
      </c>
      <c r="C793">
        <f>(Construccion_Navegacion1!C793+Construccion_Navegacion4!C793+Construccion_Navegacion3!C793+Construccion_Navegacion5!C793+Construccion_Navegacion2!C793)/5</f>
        <v>28635.8</v>
      </c>
      <c r="D793">
        <f>(Construccion_Navegacion1!D793+Construccion_Navegacion4!D793+Construccion_Navegacion3!D793+Construccion_Navegacion5!D793+Construccion_Navegacion2!D793)/5</f>
        <v>53509071.600000001</v>
      </c>
      <c r="E793">
        <f>(Construccion_Navegacion1!E793+Construccion_Navegacion4!E793+Construccion_Navegacion3!E793+Construccion_Navegacion5!E793+Construccion_Navegacion2!E793)/5</f>
        <v>121626.4</v>
      </c>
      <c r="F793">
        <f>(Construccion_Navegacion1!F793+Construccion_Navegacion4!F793+Construccion_Navegacion3!F793+Construccion_Navegacion5!F793+Construccion_Navegacion2!F793)/5</f>
        <v>176772113.19999999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203631</v>
      </c>
      <c r="J793">
        <f>(Construccion_Navegacion1!J793+Construccion_Navegacion4!J793+Construccion_Navegacion3!J793+Construccion_Navegacion5!J793+Construccion_Navegacion2!J793)/5</f>
        <v>251481532.19999999</v>
      </c>
    </row>
    <row r="794" spans="1:10" x14ac:dyDescent="0.25">
      <c r="A794">
        <v>792</v>
      </c>
      <c r="B794" t="s">
        <v>20</v>
      </c>
      <c r="C794">
        <f>(Construccion_Navegacion1!C794+Construccion_Navegacion4!C794+Construccion_Navegacion3!C794+Construccion_Navegacion5!C794+Construccion_Navegacion2!C794)/5</f>
        <v>28035.4</v>
      </c>
      <c r="D794">
        <f>(Construccion_Navegacion1!D794+Construccion_Navegacion4!D794+Construccion_Navegacion3!D794+Construccion_Navegacion5!D794+Construccion_Navegacion2!D794)/5</f>
        <v>53537107</v>
      </c>
      <c r="E794">
        <f>(Construccion_Navegacion1!E794+Construccion_Navegacion4!E794+Construccion_Navegacion3!E794+Construccion_Navegacion5!E794+Construccion_Navegacion2!E794)/5</f>
        <v>156564.79999999999</v>
      </c>
      <c r="F794">
        <f>(Construccion_Navegacion1!F794+Construccion_Navegacion4!F794+Construccion_Navegacion3!F794+Construccion_Navegacion5!F794+Construccion_Navegacion2!F794)/5</f>
        <v>176928678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196726.8</v>
      </c>
      <c r="J794">
        <f>(Construccion_Navegacion1!J794+Construccion_Navegacion4!J794+Construccion_Navegacion3!J794+Construccion_Navegacion5!J794+Construccion_Navegacion2!J794)/5</f>
        <v>251678259</v>
      </c>
    </row>
    <row r="795" spans="1:10" x14ac:dyDescent="0.25">
      <c r="A795">
        <v>793</v>
      </c>
      <c r="B795" t="s">
        <v>20</v>
      </c>
      <c r="C795">
        <f>(Construccion_Navegacion1!C795+Construccion_Navegacion4!C795+Construccion_Navegacion3!C795+Construccion_Navegacion5!C795+Construccion_Navegacion2!C795)/5</f>
        <v>32537.599999999999</v>
      </c>
      <c r="D795">
        <f>(Construccion_Navegacion1!D795+Construccion_Navegacion4!D795+Construccion_Navegacion3!D795+Construccion_Navegacion5!D795+Construccion_Navegacion2!D795)/5</f>
        <v>53569644.600000001</v>
      </c>
      <c r="E795">
        <f>(Construccion_Navegacion1!E795+Construccion_Navegacion4!E795+Construccion_Navegacion3!E795+Construccion_Navegacion5!E795+Construccion_Navegacion2!E795)/5</f>
        <v>155604.79999999999</v>
      </c>
      <c r="F795">
        <f>(Construccion_Navegacion1!F795+Construccion_Navegacion4!F795+Construccion_Navegacion3!F795+Construccion_Navegacion5!F795+Construccion_Navegacion2!F795)/5</f>
        <v>177084282.80000001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192644.8</v>
      </c>
      <c r="J795">
        <f>(Construccion_Navegacion1!J795+Construccion_Navegacion4!J795+Construccion_Navegacion3!J795+Construccion_Navegacion5!J795+Construccion_Navegacion2!J795)/5</f>
        <v>251870903.80000001</v>
      </c>
    </row>
    <row r="796" spans="1:10" x14ac:dyDescent="0.25">
      <c r="A796">
        <v>794</v>
      </c>
      <c r="B796" t="s">
        <v>20</v>
      </c>
      <c r="C796">
        <f>(Construccion_Navegacion1!C796+Construccion_Navegacion4!C796+Construccion_Navegacion3!C796+Construccion_Navegacion5!C796+Construccion_Navegacion2!C796)/5</f>
        <v>32297.599999999999</v>
      </c>
      <c r="D796">
        <f>(Construccion_Navegacion1!D796+Construccion_Navegacion4!D796+Construccion_Navegacion3!D796+Construccion_Navegacion5!D796+Construccion_Navegacion2!D796)/5</f>
        <v>53601942.200000003</v>
      </c>
      <c r="E796">
        <f>(Construccion_Navegacion1!E796+Construccion_Navegacion4!E796+Construccion_Navegacion3!E796+Construccion_Navegacion5!E796+Construccion_Navegacion2!E796)/5</f>
        <v>135013.4</v>
      </c>
      <c r="F796">
        <f>(Construccion_Navegacion1!F796+Construccion_Navegacion4!F796+Construccion_Navegacion3!F796+Construccion_Navegacion5!F796+Construccion_Navegacion2!F796)/5</f>
        <v>177219296.19999999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172472.8</v>
      </c>
      <c r="J796">
        <f>(Construccion_Navegacion1!J796+Construccion_Navegacion4!J796+Construccion_Navegacion3!J796+Construccion_Navegacion5!J796+Construccion_Navegacion2!J796)/5</f>
        <v>252043376.59999999</v>
      </c>
    </row>
    <row r="797" spans="1:10" x14ac:dyDescent="0.25">
      <c r="A797">
        <v>795</v>
      </c>
      <c r="B797" t="s">
        <v>20</v>
      </c>
      <c r="C797">
        <f>(Construccion_Navegacion1!C797+Construccion_Navegacion4!C797+Construccion_Navegacion3!C797+Construccion_Navegacion5!C797+Construccion_Navegacion2!C797)/5</f>
        <v>28695.8</v>
      </c>
      <c r="D797">
        <f>(Construccion_Navegacion1!D797+Construccion_Navegacion4!D797+Construccion_Navegacion3!D797+Construccion_Navegacion5!D797+Construccion_Navegacion2!D797)/5</f>
        <v>53630638</v>
      </c>
      <c r="E797">
        <f>(Construccion_Navegacion1!E797+Construccion_Navegacion4!E797+Construccion_Navegacion3!E797+Construccion_Navegacion5!E797+Construccion_Navegacion2!E797)/5</f>
        <v>119464.8</v>
      </c>
      <c r="F797">
        <f>(Construccion_Navegacion1!F797+Construccion_Navegacion4!F797+Construccion_Navegacion3!F797+Construccion_Navegacion5!F797+Construccion_Navegacion2!F797)/5</f>
        <v>177338761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185619.20000000001</v>
      </c>
      <c r="J797">
        <f>(Construccion_Navegacion1!J797+Construccion_Navegacion4!J797+Construccion_Navegacion3!J797+Construccion_Navegacion5!J797+Construccion_Navegacion2!J797)/5</f>
        <v>252228995.80000001</v>
      </c>
    </row>
    <row r="798" spans="1:10" x14ac:dyDescent="0.25">
      <c r="A798">
        <v>796</v>
      </c>
      <c r="B798" t="s">
        <v>20</v>
      </c>
      <c r="C798">
        <f>(Construccion_Navegacion1!C798+Construccion_Navegacion4!C798+Construccion_Navegacion3!C798+Construccion_Navegacion5!C798+Construccion_Navegacion2!C798)/5</f>
        <v>32897.599999999999</v>
      </c>
      <c r="D798">
        <f>(Construccion_Navegacion1!D798+Construccion_Navegacion4!D798+Construccion_Navegacion3!D798+Construccion_Navegacion5!D798+Construccion_Navegacion2!D798)/5</f>
        <v>53663535.600000001</v>
      </c>
      <c r="E798">
        <f>(Construccion_Navegacion1!E798+Construccion_Navegacion4!E798+Construccion_Navegacion3!E798+Construccion_Navegacion5!E798+Construccion_Navegacion2!E798)/5</f>
        <v>174273.6</v>
      </c>
      <c r="F798">
        <f>(Construccion_Navegacion1!F798+Construccion_Navegacion4!F798+Construccion_Navegacion3!F798+Construccion_Navegacion5!F798+Construccion_Navegacion2!F798)/5</f>
        <v>177513034.59999999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250996.2</v>
      </c>
      <c r="J798">
        <f>(Construccion_Navegacion1!J798+Construccion_Navegacion4!J798+Construccion_Navegacion3!J798+Construccion_Navegacion5!J798+Construccion_Navegacion2!J798)/5</f>
        <v>252479992</v>
      </c>
    </row>
    <row r="799" spans="1:10" x14ac:dyDescent="0.25">
      <c r="A799">
        <v>797</v>
      </c>
      <c r="B799" t="s">
        <v>20</v>
      </c>
      <c r="C799">
        <f>(Construccion_Navegacion1!C799+Construccion_Navegacion4!C799+Construccion_Navegacion3!C799+Construccion_Navegacion5!C799+Construccion_Navegacion2!C799)/5</f>
        <v>31336.799999999999</v>
      </c>
      <c r="D799">
        <f>(Construccion_Navegacion1!D799+Construccion_Navegacion4!D799+Construccion_Navegacion3!D799+Construccion_Navegacion5!D799+Construccion_Navegacion2!D799)/5</f>
        <v>53694872.399999999</v>
      </c>
      <c r="E799">
        <f>(Construccion_Navegacion1!E799+Construccion_Navegacion4!E799+Construccion_Navegacion3!E799+Construccion_Navegacion5!E799+Construccion_Navegacion2!E799)/5</f>
        <v>123366.6</v>
      </c>
      <c r="F799">
        <f>(Construccion_Navegacion1!F799+Construccion_Navegacion4!F799+Construccion_Navegacion3!F799+Construccion_Navegacion5!F799+Construccion_Navegacion2!F799)/5</f>
        <v>177636401.19999999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183820</v>
      </c>
      <c r="J799">
        <f>(Construccion_Navegacion1!J799+Construccion_Navegacion4!J799+Construccion_Navegacion3!J799+Construccion_Navegacion5!J799+Construccion_Navegacion2!J799)/5</f>
        <v>252663812</v>
      </c>
    </row>
    <row r="800" spans="1:10" x14ac:dyDescent="0.25">
      <c r="A800">
        <v>798</v>
      </c>
      <c r="B800" t="s">
        <v>20</v>
      </c>
      <c r="C800">
        <f>(Construccion_Navegacion1!C800+Construccion_Navegacion4!C800+Construccion_Navegacion3!C800+Construccion_Navegacion5!C800+Construccion_Navegacion2!C800)/5</f>
        <v>29776.400000000001</v>
      </c>
      <c r="D800">
        <f>(Construccion_Navegacion1!D800+Construccion_Navegacion4!D800+Construccion_Navegacion3!D800+Construccion_Navegacion5!D800+Construccion_Navegacion2!D800)/5</f>
        <v>53724648.799999997</v>
      </c>
      <c r="E800">
        <f>(Construccion_Navegacion1!E800+Construccion_Navegacion4!E800+Construccion_Navegacion3!E800+Construccion_Navegacion5!E800+Construccion_Navegacion2!E800)/5</f>
        <v>130330.4</v>
      </c>
      <c r="F800">
        <f>(Construccion_Navegacion1!F800+Construccion_Navegacion4!F800+Construccion_Navegacion3!F800+Construccion_Navegacion5!F800+Construccion_Navegacion2!F800)/5</f>
        <v>177766731.59999999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214614.8</v>
      </c>
      <c r="J800">
        <f>(Construccion_Navegacion1!J800+Construccion_Navegacion4!J800+Construccion_Navegacion3!J800+Construccion_Navegacion5!J800+Construccion_Navegacion2!J800)/5</f>
        <v>252878426.80000001</v>
      </c>
    </row>
    <row r="801" spans="1:10" x14ac:dyDescent="0.25">
      <c r="A801">
        <v>799</v>
      </c>
      <c r="B801" t="s">
        <v>20</v>
      </c>
      <c r="C801">
        <f>(Construccion_Navegacion1!C801+Construccion_Navegacion4!C801+Construccion_Navegacion3!C801+Construccion_Navegacion5!C801+Construccion_Navegacion2!C801)/5</f>
        <v>33317.800000000003</v>
      </c>
      <c r="D801">
        <f>(Construccion_Navegacion1!D801+Construccion_Navegacion4!D801+Construccion_Navegacion3!D801+Construccion_Navegacion5!D801+Construccion_Navegacion2!D801)/5</f>
        <v>53757966.600000001</v>
      </c>
      <c r="E801">
        <f>(Construccion_Navegacion1!E801+Construccion_Navegacion4!E801+Construccion_Navegacion3!E801+Construccion_Navegacion5!E801+Construccion_Navegacion2!E801)/5</f>
        <v>128290</v>
      </c>
      <c r="F801">
        <f>(Construccion_Navegacion1!F801+Construccion_Navegacion4!F801+Construccion_Navegacion3!F801+Construccion_Navegacion5!F801+Construccion_Navegacion2!F801)/5</f>
        <v>177895021.59999999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225181.2</v>
      </c>
      <c r="J801">
        <f>(Construccion_Navegacion1!J801+Construccion_Navegacion4!J801+Construccion_Navegacion3!J801+Construccion_Navegacion5!J801+Construccion_Navegacion2!J801)/5</f>
        <v>253103608</v>
      </c>
    </row>
    <row r="802" spans="1:10" x14ac:dyDescent="0.25">
      <c r="A802">
        <v>800</v>
      </c>
      <c r="B802" t="s">
        <v>20</v>
      </c>
      <c r="C802">
        <f>(Construccion_Navegacion1!C802+Construccion_Navegacion4!C802+Construccion_Navegacion3!C802+Construccion_Navegacion5!C802+Construccion_Navegacion2!C802)/5</f>
        <v>32357.599999999999</v>
      </c>
      <c r="D802">
        <f>(Construccion_Navegacion1!D802+Construccion_Navegacion4!D802+Construccion_Navegacion3!D802+Construccion_Navegacion5!D802+Construccion_Navegacion2!D802)/5</f>
        <v>53790324.200000003</v>
      </c>
      <c r="E802">
        <f>(Construccion_Navegacion1!E802+Construccion_Navegacion4!E802+Construccion_Navegacion3!E802+Construccion_Navegacion5!E802+Construccion_Navegacion2!E802)/5</f>
        <v>128649</v>
      </c>
      <c r="F802">
        <f>(Construccion_Navegacion1!F802+Construccion_Navegacion4!F802+Construccion_Navegacion3!F802+Construccion_Navegacion5!F802+Construccion_Navegacion2!F802)/5</f>
        <v>178023670.59999999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201288.6</v>
      </c>
      <c r="J802">
        <f>(Construccion_Navegacion1!J802+Construccion_Navegacion4!J802+Construccion_Navegacion3!J802+Construccion_Navegacion5!J802+Construccion_Navegacion2!J802)/5</f>
        <v>253304896.59999999</v>
      </c>
    </row>
    <row r="803" spans="1:10" x14ac:dyDescent="0.25">
      <c r="A803">
        <v>801</v>
      </c>
      <c r="B803" t="s">
        <v>20</v>
      </c>
      <c r="C803">
        <f>(Construccion_Navegacion1!C803+Construccion_Navegacion4!C803+Construccion_Navegacion3!C803+Construccion_Navegacion5!C803+Construccion_Navegacion2!C803)/5</f>
        <v>25934</v>
      </c>
      <c r="D803">
        <f>(Construccion_Navegacion1!D803+Construccion_Navegacion4!D803+Construccion_Navegacion3!D803+Construccion_Navegacion5!D803+Construccion_Navegacion2!D803)/5</f>
        <v>53816258.200000003</v>
      </c>
      <c r="E803">
        <f>(Construccion_Navegacion1!E803+Construccion_Navegacion4!E803+Construccion_Navegacion3!E803+Construccion_Navegacion5!E803+Construccion_Navegacion2!E803)/5</f>
        <v>131051.2</v>
      </c>
      <c r="F803">
        <f>(Construccion_Navegacion1!F803+Construccion_Navegacion4!F803+Construccion_Navegacion3!F803+Construccion_Navegacion5!F803+Construccion_Navegacion2!F803)/5</f>
        <v>178154721.80000001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144859.79999999999</v>
      </c>
      <c r="J803">
        <f>(Construccion_Navegacion1!J803+Construccion_Navegacion4!J803+Construccion_Navegacion3!J803+Construccion_Navegacion5!J803+Construccion_Navegacion2!J803)/5</f>
        <v>253449756.40000001</v>
      </c>
    </row>
    <row r="804" spans="1:10" x14ac:dyDescent="0.25">
      <c r="A804">
        <v>802</v>
      </c>
      <c r="B804" t="s">
        <v>20</v>
      </c>
      <c r="C804">
        <f>(Construccion_Navegacion1!C804+Construccion_Navegacion4!C804+Construccion_Navegacion3!C804+Construccion_Navegacion5!C804+Construccion_Navegacion2!C804)/5</f>
        <v>37280.199999999997</v>
      </c>
      <c r="D804">
        <f>(Construccion_Navegacion1!D804+Construccion_Navegacion4!D804+Construccion_Navegacion3!D804+Construccion_Navegacion5!D804+Construccion_Navegacion2!D804)/5</f>
        <v>53853538.399999999</v>
      </c>
      <c r="E804">
        <f>(Construccion_Navegacion1!E804+Construccion_Navegacion4!E804+Construccion_Navegacion3!E804+Construccion_Navegacion5!E804+Construccion_Navegacion2!E804)/5</f>
        <v>193364.6</v>
      </c>
      <c r="F804">
        <f>(Construccion_Navegacion1!F804+Construccion_Navegacion4!F804+Construccion_Navegacion3!F804+Construccion_Navegacion5!F804+Construccion_Navegacion2!F804)/5</f>
        <v>178348086.40000001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260300.79999999999</v>
      </c>
      <c r="J804">
        <f>(Construccion_Navegacion1!J804+Construccion_Navegacion4!J804+Construccion_Navegacion3!J804+Construccion_Navegacion5!J804+Construccion_Navegacion2!J804)/5</f>
        <v>253710057.19999999</v>
      </c>
    </row>
    <row r="805" spans="1:10" x14ac:dyDescent="0.25">
      <c r="A805">
        <v>803</v>
      </c>
      <c r="B805" t="s">
        <v>20</v>
      </c>
      <c r="C805">
        <f>(Construccion_Navegacion1!C805+Construccion_Navegacion4!C805+Construccion_Navegacion3!C805+Construccion_Navegacion5!C805+Construccion_Navegacion2!C805)/5</f>
        <v>44784.4</v>
      </c>
      <c r="D805">
        <f>(Construccion_Navegacion1!D805+Construccion_Navegacion4!D805+Construccion_Navegacion3!D805+Construccion_Navegacion5!D805+Construccion_Navegacion2!D805)/5</f>
        <v>53898322.799999997</v>
      </c>
      <c r="E805">
        <f>(Construccion_Navegacion1!E805+Construccion_Navegacion4!E805+Construccion_Navegacion3!E805+Construccion_Navegacion5!E805+Construccion_Navegacion2!E805)/5</f>
        <v>210114.4</v>
      </c>
      <c r="F805">
        <f>(Construccion_Navegacion1!F805+Construccion_Navegacion4!F805+Construccion_Navegacion3!F805+Construccion_Navegacion5!F805+Construccion_Navegacion2!F805)/5</f>
        <v>178558200.80000001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265883.59999999998</v>
      </c>
      <c r="J805">
        <f>(Construccion_Navegacion1!J805+Construccion_Navegacion4!J805+Construccion_Navegacion3!J805+Construccion_Navegacion5!J805+Construccion_Navegacion2!J805)/5</f>
        <v>253975940.80000001</v>
      </c>
    </row>
    <row r="806" spans="1:10" x14ac:dyDescent="0.25">
      <c r="A806">
        <v>804</v>
      </c>
      <c r="B806" t="s">
        <v>20</v>
      </c>
      <c r="C806">
        <f>(Construccion_Navegacion1!C806+Construccion_Navegacion4!C806+Construccion_Navegacion3!C806+Construccion_Navegacion5!C806+Construccion_Navegacion2!C806)/5</f>
        <v>41842.400000000001</v>
      </c>
      <c r="D806">
        <f>(Construccion_Navegacion1!D806+Construccion_Navegacion4!D806+Construccion_Navegacion3!D806+Construccion_Navegacion5!D806+Construccion_Navegacion2!D806)/5</f>
        <v>53940165.200000003</v>
      </c>
      <c r="E806">
        <f>(Construccion_Navegacion1!E806+Construccion_Navegacion4!E806+Construccion_Navegacion3!E806+Construccion_Navegacion5!E806+Construccion_Navegacion2!E806)/5</f>
        <v>168512.2</v>
      </c>
      <c r="F806">
        <f>(Construccion_Navegacion1!F806+Construccion_Navegacion4!F806+Construccion_Navegacion3!F806+Construccion_Navegacion5!F806+Construccion_Navegacion2!F806)/5</f>
        <v>178726713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249195.6</v>
      </c>
      <c r="J806">
        <f>(Construccion_Navegacion1!J806+Construccion_Navegacion4!J806+Construccion_Navegacion3!J806+Construccion_Navegacion5!J806+Construccion_Navegacion2!J806)/5</f>
        <v>254225136.40000001</v>
      </c>
    </row>
    <row r="807" spans="1:10" x14ac:dyDescent="0.25">
      <c r="A807">
        <v>805</v>
      </c>
      <c r="B807" t="s">
        <v>20</v>
      </c>
      <c r="C807">
        <f>(Construccion_Navegacion1!C807+Construccion_Navegacion4!C807+Construccion_Navegacion3!C807+Construccion_Navegacion5!C807+Construccion_Navegacion2!C807)/5</f>
        <v>39080.800000000003</v>
      </c>
      <c r="D807">
        <f>(Construccion_Navegacion1!D807+Construccion_Navegacion4!D807+Construccion_Navegacion3!D807+Construccion_Navegacion5!D807+Construccion_Navegacion2!D807)/5</f>
        <v>53979246</v>
      </c>
      <c r="E807">
        <f>(Construccion_Navegacion1!E807+Construccion_Navegacion4!E807+Construccion_Navegacion3!E807+Construccion_Navegacion5!E807+Construccion_Navegacion2!E807)/5</f>
        <v>170612</v>
      </c>
      <c r="F807">
        <f>(Construccion_Navegacion1!F807+Construccion_Navegacion4!F807+Construccion_Navegacion3!F807+Construccion_Navegacion5!F807+Construccion_Navegacion2!F807)/5</f>
        <v>178897325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237668.2</v>
      </c>
      <c r="J807">
        <f>(Construccion_Navegacion1!J807+Construccion_Navegacion4!J807+Construccion_Navegacion3!J807+Construccion_Navegacion5!J807+Construccion_Navegacion2!J807)/5</f>
        <v>254462804.59999999</v>
      </c>
    </row>
    <row r="808" spans="1:10" x14ac:dyDescent="0.25">
      <c r="A808">
        <v>806</v>
      </c>
      <c r="B808" t="s">
        <v>20</v>
      </c>
      <c r="C808">
        <f>(Construccion_Navegacion1!C808+Construccion_Navegacion4!C808+Construccion_Navegacion3!C808+Construccion_Navegacion5!C808+Construccion_Navegacion2!C808)/5</f>
        <v>36440.400000000001</v>
      </c>
      <c r="D808">
        <f>(Construccion_Navegacion1!D808+Construccion_Navegacion4!D808+Construccion_Navegacion3!D808+Construccion_Navegacion5!D808+Construccion_Navegacion2!D808)/5</f>
        <v>54015686.399999999</v>
      </c>
      <c r="E808">
        <f>(Construccion_Navegacion1!E808+Construccion_Navegacion4!E808+Construccion_Navegacion3!E808+Construccion_Navegacion5!E808+Construccion_Navegacion2!E808)/5</f>
        <v>160107.6</v>
      </c>
      <c r="F808">
        <f>(Construccion_Navegacion1!F808+Construccion_Navegacion4!F808+Construccion_Navegacion3!F808+Construccion_Navegacion5!F808+Construccion_Navegacion2!F808)/5</f>
        <v>179057432.59999999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236768.2</v>
      </c>
      <c r="J808">
        <f>(Construccion_Navegacion1!J808+Construccion_Navegacion4!J808+Construccion_Navegacion3!J808+Construccion_Navegacion5!J808+Construccion_Navegacion2!J808)/5</f>
        <v>254699572.80000001</v>
      </c>
    </row>
    <row r="809" spans="1:10" x14ac:dyDescent="0.25">
      <c r="A809">
        <v>807</v>
      </c>
      <c r="B809" t="s">
        <v>20</v>
      </c>
      <c r="C809">
        <f>(Construccion_Navegacion1!C809+Construccion_Navegacion4!C809+Construccion_Navegacion3!C809+Construccion_Navegacion5!C809+Construccion_Navegacion2!C809)/5</f>
        <v>35539</v>
      </c>
      <c r="D809">
        <f>(Construccion_Navegacion1!D809+Construccion_Navegacion4!D809+Construccion_Navegacion3!D809+Construccion_Navegacion5!D809+Construccion_Navegacion2!D809)/5</f>
        <v>54051225.399999999</v>
      </c>
      <c r="E809">
        <f>(Construccion_Navegacion1!E809+Construccion_Navegacion4!E809+Construccion_Navegacion3!E809+Construccion_Navegacion5!E809+Construccion_Navegacion2!E809)/5</f>
        <v>141496.79999999999</v>
      </c>
      <c r="F809">
        <f>(Construccion_Navegacion1!F809+Construccion_Navegacion4!F809+Construccion_Navegacion3!F809+Construccion_Navegacion5!F809+Construccion_Navegacion2!F809)/5</f>
        <v>179198929.40000001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229324.6</v>
      </c>
      <c r="J809">
        <f>(Construccion_Navegacion1!J809+Construccion_Navegacion4!J809+Construccion_Navegacion3!J809+Construccion_Navegacion5!J809+Construccion_Navegacion2!J809)/5</f>
        <v>254928897.40000001</v>
      </c>
    </row>
    <row r="810" spans="1:10" x14ac:dyDescent="0.25">
      <c r="A810">
        <v>808</v>
      </c>
      <c r="B810" t="s">
        <v>20</v>
      </c>
      <c r="C810">
        <f>(Construccion_Navegacion1!C810+Construccion_Navegacion4!C810+Construccion_Navegacion3!C810+Construccion_Navegacion5!C810+Construccion_Navegacion2!C810)/5</f>
        <v>31577.599999999999</v>
      </c>
      <c r="D810">
        <f>(Construccion_Navegacion1!D810+Construccion_Navegacion4!D810+Construccion_Navegacion3!D810+Construccion_Navegacion5!D810+Construccion_Navegacion2!D810)/5</f>
        <v>54082803</v>
      </c>
      <c r="E810">
        <f>(Construccion_Navegacion1!E810+Construccion_Navegacion4!E810+Construccion_Navegacion3!E810+Construccion_Navegacion5!E810+Construccion_Navegacion2!E810)/5</f>
        <v>138795.4</v>
      </c>
      <c r="F810">
        <f>(Construccion_Navegacion1!F810+Construccion_Navegacion4!F810+Construccion_Navegacion3!F810+Construccion_Navegacion5!F810+Construccion_Navegacion2!F810)/5</f>
        <v>179337724.80000001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195585.8</v>
      </c>
      <c r="J810">
        <f>(Construccion_Navegacion1!J810+Construccion_Navegacion4!J810+Construccion_Navegacion3!J810+Construccion_Navegacion5!J810+Construccion_Navegacion2!J810)/5</f>
        <v>255124483.19999999</v>
      </c>
    </row>
    <row r="811" spans="1:10" x14ac:dyDescent="0.25">
      <c r="A811">
        <v>809</v>
      </c>
      <c r="B811" t="s">
        <v>20</v>
      </c>
      <c r="C811">
        <f>(Construccion_Navegacion1!C811+Construccion_Navegacion4!C811+Construccion_Navegacion3!C811+Construccion_Navegacion5!C811+Construccion_Navegacion2!C811)/5</f>
        <v>34699</v>
      </c>
      <c r="D811">
        <f>(Construccion_Navegacion1!D811+Construccion_Navegacion4!D811+Construccion_Navegacion3!D811+Construccion_Navegacion5!D811+Construccion_Navegacion2!D811)/5</f>
        <v>54117502</v>
      </c>
      <c r="E811">
        <f>(Construccion_Navegacion1!E811+Construccion_Navegacion4!E811+Construccion_Navegacion3!E811+Construccion_Navegacion5!E811+Construccion_Navegacion2!E811)/5</f>
        <v>130569.8</v>
      </c>
      <c r="F811">
        <f>(Construccion_Navegacion1!F811+Construccion_Navegacion4!F811+Construccion_Navegacion3!F811+Construccion_Navegacion5!F811+Construccion_Navegacion2!F811)/5</f>
        <v>179468294.59999999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198827.4</v>
      </c>
      <c r="J811">
        <f>(Construccion_Navegacion1!J811+Construccion_Navegacion4!J811+Construccion_Navegacion3!J811+Construccion_Navegacion5!J811+Construccion_Navegacion2!J811)/5</f>
        <v>255323310.59999999</v>
      </c>
    </row>
    <row r="812" spans="1:10" x14ac:dyDescent="0.25">
      <c r="A812">
        <v>810</v>
      </c>
      <c r="B812" t="s">
        <v>20</v>
      </c>
      <c r="C812">
        <f>(Construccion_Navegacion1!C812+Construccion_Navegacion4!C812+Construccion_Navegacion3!C812+Construccion_Navegacion5!C812+Construccion_Navegacion2!C812)/5</f>
        <v>34038.199999999997</v>
      </c>
      <c r="D812">
        <f>(Construccion_Navegacion1!D812+Construccion_Navegacion4!D812+Construccion_Navegacion3!D812+Construccion_Navegacion5!D812+Construccion_Navegacion2!D812)/5</f>
        <v>54151540.200000003</v>
      </c>
      <c r="E812">
        <f>(Construccion_Navegacion1!E812+Construccion_Navegacion4!E812+Construccion_Navegacion3!E812+Construccion_Navegacion5!E812+Construccion_Navegacion2!E812)/5</f>
        <v>125827.6</v>
      </c>
      <c r="F812">
        <f>(Construccion_Navegacion1!F812+Construccion_Navegacion4!F812+Construccion_Navegacion3!F812+Construccion_Navegacion5!F812+Construccion_Navegacion2!F812)/5</f>
        <v>179594122.19999999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267264.8</v>
      </c>
      <c r="J812">
        <f>(Construccion_Navegacion1!J812+Construccion_Navegacion4!J812+Construccion_Navegacion3!J812+Construccion_Navegacion5!J812+Construccion_Navegacion2!J812)/5</f>
        <v>255590575.40000001</v>
      </c>
    </row>
    <row r="813" spans="1:10" x14ac:dyDescent="0.25">
      <c r="A813">
        <v>811</v>
      </c>
      <c r="B813" t="s">
        <v>20</v>
      </c>
      <c r="C813">
        <f>(Construccion_Navegacion1!C813+Construccion_Navegacion4!C813+Construccion_Navegacion3!C813+Construccion_Navegacion5!C813+Construccion_Navegacion2!C813)/5</f>
        <v>28454.799999999999</v>
      </c>
      <c r="D813">
        <f>(Construccion_Navegacion1!D813+Construccion_Navegacion4!D813+Construccion_Navegacion3!D813+Construccion_Navegacion5!D813+Construccion_Navegacion2!D813)/5</f>
        <v>54179995</v>
      </c>
      <c r="E813">
        <f>(Construccion_Navegacion1!E813+Construccion_Navegacion4!E813+Construccion_Navegacion3!E813+Construccion_Navegacion5!E813+Construccion_Navegacion2!E813)/5</f>
        <v>153203.20000000001</v>
      </c>
      <c r="F813">
        <f>(Construccion_Navegacion1!F813+Construccion_Navegacion4!F813+Construccion_Navegacion3!F813+Construccion_Navegacion5!F813+Construccion_Navegacion2!F813)/5</f>
        <v>179747325.40000001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213055.4</v>
      </c>
      <c r="J813">
        <f>(Construccion_Navegacion1!J813+Construccion_Navegacion4!J813+Construccion_Navegacion3!J813+Construccion_Navegacion5!J813+Construccion_Navegacion2!J813)/5</f>
        <v>255803630.80000001</v>
      </c>
    </row>
    <row r="814" spans="1:10" x14ac:dyDescent="0.25">
      <c r="A814">
        <v>812</v>
      </c>
      <c r="B814" t="s">
        <v>20</v>
      </c>
      <c r="C814">
        <f>(Construccion_Navegacion1!C814+Construccion_Navegacion4!C814+Construccion_Navegacion3!C814+Construccion_Navegacion5!C814+Construccion_Navegacion2!C814)/5</f>
        <v>31096.400000000001</v>
      </c>
      <c r="D814">
        <f>(Construccion_Navegacion1!D814+Construccion_Navegacion4!D814+Construccion_Navegacion3!D814+Construccion_Navegacion5!D814+Construccion_Navegacion2!D814)/5</f>
        <v>54211091.399999999</v>
      </c>
      <c r="E814">
        <f>(Construccion_Navegacion1!E814+Construccion_Navegacion4!E814+Construccion_Navegacion3!E814+Construccion_Navegacion5!E814+Construccion_Navegacion2!E814)/5</f>
        <v>145819.4</v>
      </c>
      <c r="F814">
        <f>(Construccion_Navegacion1!F814+Construccion_Navegacion4!F814+Construccion_Navegacion3!F814+Construccion_Navegacion5!F814+Construccion_Navegacion2!F814)/5</f>
        <v>179893144.80000001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182798.2</v>
      </c>
      <c r="J814">
        <f>(Construccion_Navegacion1!J814+Construccion_Navegacion4!J814+Construccion_Navegacion3!J814+Construccion_Navegacion5!J814+Construccion_Navegacion2!J814)/5</f>
        <v>255986429</v>
      </c>
    </row>
    <row r="815" spans="1:10" x14ac:dyDescent="0.25">
      <c r="A815">
        <v>813</v>
      </c>
      <c r="B815" t="s">
        <v>20</v>
      </c>
      <c r="C815">
        <f>(Construccion_Navegacion1!C815+Construccion_Navegacion4!C815+Construccion_Navegacion3!C815+Construccion_Navegacion5!C815+Construccion_Navegacion2!C815)/5</f>
        <v>27735.4</v>
      </c>
      <c r="D815">
        <f>(Construccion_Navegacion1!D815+Construccion_Navegacion4!D815+Construccion_Navegacion3!D815+Construccion_Navegacion5!D815+Construccion_Navegacion2!D815)/5</f>
        <v>54238826.799999997</v>
      </c>
      <c r="E815">
        <f>(Construccion_Navegacion1!E815+Construccion_Navegacion4!E815+Construccion_Navegacion3!E815+Construccion_Navegacion5!E815+Construccion_Navegacion2!E815)/5</f>
        <v>123367</v>
      </c>
      <c r="F815">
        <f>(Construccion_Navegacion1!F815+Construccion_Navegacion4!F815+Construccion_Navegacion3!F815+Construccion_Navegacion5!F815+Construccion_Navegacion2!F815)/5</f>
        <v>180016511.80000001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175114.6</v>
      </c>
      <c r="J815">
        <f>(Construccion_Navegacion1!J815+Construccion_Navegacion4!J815+Construccion_Navegacion3!J815+Construccion_Navegacion5!J815+Construccion_Navegacion2!J815)/5</f>
        <v>256161543.59999999</v>
      </c>
    </row>
    <row r="816" spans="1:10" x14ac:dyDescent="0.25">
      <c r="A816">
        <v>814</v>
      </c>
      <c r="B816" t="s">
        <v>20</v>
      </c>
      <c r="C816">
        <f>(Construccion_Navegacion1!C816+Construccion_Navegacion4!C816+Construccion_Navegacion3!C816+Construccion_Navegacion5!C816+Construccion_Navegacion2!C816)/5</f>
        <v>29536.2</v>
      </c>
      <c r="D816">
        <f>(Construccion_Navegacion1!D816+Construccion_Navegacion4!D816+Construccion_Navegacion3!D816+Construccion_Navegacion5!D816+Construccion_Navegacion2!D816)/5</f>
        <v>54268363</v>
      </c>
      <c r="E816">
        <f>(Construccion_Navegacion1!E816+Construccion_Navegacion4!E816+Construccion_Navegacion3!E816+Construccion_Navegacion5!E816+Construccion_Navegacion2!E816)/5</f>
        <v>163769.60000000001</v>
      </c>
      <c r="F816">
        <f>(Construccion_Navegacion1!F816+Construccion_Navegacion4!F816+Construccion_Navegacion3!F816+Construccion_Navegacion5!F816+Construccion_Navegacion2!F816)/5</f>
        <v>180180281.40000001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196367.6</v>
      </c>
      <c r="J816">
        <f>(Construccion_Navegacion1!J816+Construccion_Navegacion4!J816+Construccion_Navegacion3!J816+Construccion_Navegacion5!J816+Construccion_Navegacion2!J816)/5</f>
        <v>256357911.19999999</v>
      </c>
    </row>
    <row r="817" spans="1:10" x14ac:dyDescent="0.25">
      <c r="A817">
        <v>815</v>
      </c>
      <c r="B817" t="s">
        <v>20</v>
      </c>
      <c r="C817">
        <f>(Construccion_Navegacion1!C817+Construccion_Navegacion4!C817+Construccion_Navegacion3!C817+Construccion_Navegacion5!C817+Construccion_Navegacion2!C817)/5</f>
        <v>37400.6</v>
      </c>
      <c r="D817">
        <f>(Construccion_Navegacion1!D817+Construccion_Navegacion4!D817+Construccion_Navegacion3!D817+Construccion_Navegacion5!D817+Construccion_Navegacion2!D817)/5</f>
        <v>54305763.600000001</v>
      </c>
      <c r="E817">
        <f>(Construccion_Navegacion1!E817+Construccion_Navegacion4!E817+Construccion_Navegacion3!E817+Construccion_Navegacion5!E817+Construccion_Navegacion2!E817)/5</f>
        <v>160885.6</v>
      </c>
      <c r="F817">
        <f>(Construccion_Navegacion1!F817+Construccion_Navegacion4!F817+Construccion_Navegacion3!F817+Construccion_Navegacion5!F817+Construccion_Navegacion2!F817)/5</f>
        <v>180341167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212154.8</v>
      </c>
      <c r="J817">
        <f>(Construccion_Navegacion1!J817+Construccion_Navegacion4!J817+Construccion_Navegacion3!J817+Construccion_Navegacion5!J817+Construccion_Navegacion2!J817)/5</f>
        <v>256570066</v>
      </c>
    </row>
    <row r="818" spans="1:10" x14ac:dyDescent="0.25">
      <c r="A818">
        <v>816</v>
      </c>
      <c r="B818" t="s">
        <v>20</v>
      </c>
      <c r="C818">
        <f>(Construccion_Navegacion1!C818+Construccion_Navegacion4!C818+Construccion_Navegacion3!C818+Construccion_Navegacion5!C818+Construccion_Navegacion2!C818)/5</f>
        <v>33737.599999999999</v>
      </c>
      <c r="D818">
        <f>(Construccion_Navegacion1!D818+Construccion_Navegacion4!D818+Construccion_Navegacion3!D818+Construccion_Navegacion5!D818+Construccion_Navegacion2!D818)/5</f>
        <v>54339501.200000003</v>
      </c>
      <c r="E818">
        <f>(Construccion_Navegacion1!E818+Construccion_Navegacion4!E818+Construccion_Navegacion3!E818+Construccion_Navegacion5!E818+Construccion_Navegacion2!E818)/5</f>
        <v>151762.6</v>
      </c>
      <c r="F818">
        <f>(Construccion_Navegacion1!F818+Construccion_Navegacion4!F818+Construccion_Navegacion3!F818+Construccion_Navegacion5!F818+Construccion_Navegacion2!F818)/5</f>
        <v>180492929.59999999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212334.2</v>
      </c>
      <c r="J818">
        <f>(Construccion_Navegacion1!J818+Construccion_Navegacion4!J818+Construccion_Navegacion3!J818+Construccion_Navegacion5!J818+Construccion_Navegacion2!J818)/5</f>
        <v>256782400.19999999</v>
      </c>
    </row>
    <row r="819" spans="1:10" x14ac:dyDescent="0.25">
      <c r="A819">
        <v>817</v>
      </c>
      <c r="B819" t="s">
        <v>20</v>
      </c>
      <c r="C819">
        <f>(Construccion_Navegacion1!C819+Construccion_Navegacion4!C819+Construccion_Navegacion3!C819+Construccion_Navegacion5!C819+Construccion_Navegacion2!C819)/5</f>
        <v>32717.8</v>
      </c>
      <c r="D819">
        <f>(Construccion_Navegacion1!D819+Construccion_Navegacion4!D819+Construccion_Navegacion3!D819+Construccion_Navegacion5!D819+Construccion_Navegacion2!D819)/5</f>
        <v>54372219</v>
      </c>
      <c r="E819">
        <f>(Construccion_Navegacion1!E819+Construccion_Navegacion4!E819+Construccion_Navegacion3!E819+Construccion_Navegacion5!E819+Construccion_Navegacion2!E819)/5</f>
        <v>123787.4</v>
      </c>
      <c r="F819">
        <f>(Construccion_Navegacion1!F819+Construccion_Navegacion4!F819+Construccion_Navegacion3!F819+Construccion_Navegacion5!F819+Construccion_Navegacion2!F819)/5</f>
        <v>180616717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184900.8</v>
      </c>
      <c r="J819">
        <f>(Construccion_Navegacion1!J819+Construccion_Navegacion4!J819+Construccion_Navegacion3!J819+Construccion_Navegacion5!J819+Construccion_Navegacion2!J819)/5</f>
        <v>256967301</v>
      </c>
    </row>
    <row r="820" spans="1:10" x14ac:dyDescent="0.25">
      <c r="A820">
        <v>818</v>
      </c>
      <c r="B820" t="s">
        <v>20</v>
      </c>
      <c r="C820">
        <f>(Construccion_Navegacion1!C820+Construccion_Navegacion4!C820+Construccion_Navegacion3!C820+Construccion_Navegacion5!C820+Construccion_Navegacion2!C820)/5</f>
        <v>34338.400000000001</v>
      </c>
      <c r="D820">
        <f>(Construccion_Navegacion1!D820+Construccion_Navegacion4!D820+Construccion_Navegacion3!D820+Construccion_Navegacion5!D820+Construccion_Navegacion2!D820)/5</f>
        <v>54406557.399999999</v>
      </c>
      <c r="E820">
        <f>(Construccion_Navegacion1!E820+Construccion_Navegacion4!E820+Construccion_Navegacion3!E820+Construccion_Navegacion5!E820+Construccion_Navegacion2!E820)/5</f>
        <v>136453.4</v>
      </c>
      <c r="F820">
        <f>(Construccion_Navegacion1!F820+Construccion_Navegacion4!F820+Construccion_Navegacion3!F820+Construccion_Navegacion5!F820+Construccion_Navegacion2!F820)/5</f>
        <v>180753170.40000001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200448.2</v>
      </c>
      <c r="J820">
        <f>(Construccion_Navegacion1!J820+Construccion_Navegacion4!J820+Construccion_Navegacion3!J820+Construccion_Navegacion5!J820+Construccion_Navegacion2!J820)/5</f>
        <v>257167749.19999999</v>
      </c>
    </row>
    <row r="821" spans="1:10" x14ac:dyDescent="0.25">
      <c r="A821">
        <v>819</v>
      </c>
      <c r="B821" t="s">
        <v>20</v>
      </c>
      <c r="C821">
        <f>(Construccion_Navegacion1!C821+Construccion_Navegacion4!C821+Construccion_Navegacion3!C821+Construccion_Navegacion5!C821+Construccion_Navegacion2!C821)/5</f>
        <v>35419.599999999999</v>
      </c>
      <c r="D821">
        <f>(Construccion_Navegacion1!D821+Construccion_Navegacion4!D821+Construccion_Navegacion3!D821+Construccion_Navegacion5!D821+Construccion_Navegacion2!D821)/5</f>
        <v>54441977</v>
      </c>
      <c r="E821">
        <f>(Construccion_Navegacion1!E821+Construccion_Navegacion4!E821+Construccion_Navegacion3!E821+Construccion_Navegacion5!E821+Construccion_Navegacion2!E821)/5</f>
        <v>151582.6</v>
      </c>
      <c r="F821">
        <f>(Construccion_Navegacion1!F821+Construccion_Navegacion4!F821+Construccion_Navegacion3!F821+Construccion_Navegacion5!F821+Construccion_Navegacion2!F821)/5</f>
        <v>180904753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221339.6</v>
      </c>
      <c r="J821">
        <f>(Construccion_Navegacion1!J821+Construccion_Navegacion4!J821+Construccion_Navegacion3!J821+Construccion_Navegacion5!J821+Construccion_Navegacion2!J821)/5</f>
        <v>257389088.80000001</v>
      </c>
    </row>
    <row r="822" spans="1:10" x14ac:dyDescent="0.25">
      <c r="A822">
        <v>820</v>
      </c>
      <c r="B822" t="s">
        <v>20</v>
      </c>
      <c r="C822">
        <f>(Construccion_Navegacion1!C822+Construccion_Navegacion4!C822+Construccion_Navegacion3!C822+Construccion_Navegacion5!C822+Construccion_Navegacion2!C822)/5</f>
        <v>27795.200000000001</v>
      </c>
      <c r="D822">
        <f>(Construccion_Navegacion1!D822+Construccion_Navegacion4!D822+Construccion_Navegacion3!D822+Construccion_Navegacion5!D822+Construccion_Navegacion2!D822)/5</f>
        <v>54469772.200000003</v>
      </c>
      <c r="E822">
        <f>(Construccion_Navegacion1!E822+Construccion_Navegacion4!E822+Construccion_Navegacion3!E822+Construccion_Navegacion5!E822+Construccion_Navegacion2!E822)/5</f>
        <v>121927.6</v>
      </c>
      <c r="F822">
        <f>(Construccion_Navegacion1!F822+Construccion_Navegacion4!F822+Construccion_Navegacion3!F822+Construccion_Navegacion5!F822+Construccion_Navegacion2!F822)/5</f>
        <v>181026680.59999999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164068.79999999999</v>
      </c>
      <c r="J822">
        <f>(Construccion_Navegacion1!J822+Construccion_Navegacion4!J822+Construccion_Navegacion3!J822+Construccion_Navegacion5!J822+Construccion_Navegacion2!J822)/5</f>
        <v>257553157.59999999</v>
      </c>
    </row>
    <row r="823" spans="1:10" x14ac:dyDescent="0.25">
      <c r="A823">
        <v>821</v>
      </c>
      <c r="B823" t="s">
        <v>20</v>
      </c>
      <c r="C823">
        <f>(Construccion_Navegacion1!C823+Construccion_Navegacion4!C823+Construccion_Navegacion3!C823+Construccion_Navegacion5!C823+Construccion_Navegacion2!C823)/5</f>
        <v>33798.199999999997</v>
      </c>
      <c r="D823">
        <f>(Construccion_Navegacion1!D823+Construccion_Navegacion4!D823+Construccion_Navegacion3!D823+Construccion_Navegacion5!D823+Construccion_Navegacion2!D823)/5</f>
        <v>54503570.399999999</v>
      </c>
      <c r="E823">
        <f>(Construccion_Navegacion1!E823+Construccion_Navegacion4!E823+Construccion_Navegacion3!E823+Construccion_Navegacion5!E823+Construccion_Navegacion2!E823)/5</f>
        <v>159925.6</v>
      </c>
      <c r="F823">
        <f>(Construccion_Navegacion1!F823+Construccion_Navegacion4!F823+Construccion_Navegacion3!F823+Construccion_Navegacion5!F823+Construccion_Navegacion2!F823)/5</f>
        <v>181186606.19999999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211494.39999999999</v>
      </c>
      <c r="J823">
        <f>(Construccion_Navegacion1!J823+Construccion_Navegacion4!J823+Construccion_Navegacion3!J823+Construccion_Navegacion5!J823+Construccion_Navegacion2!J823)/5</f>
        <v>257764652</v>
      </c>
    </row>
    <row r="824" spans="1:10" x14ac:dyDescent="0.25">
      <c r="A824">
        <v>822</v>
      </c>
      <c r="B824" t="s">
        <v>20</v>
      </c>
      <c r="C824">
        <f>(Construccion_Navegacion1!C824+Construccion_Navegacion4!C824+Construccion_Navegacion3!C824+Construccion_Navegacion5!C824+Construccion_Navegacion2!C824)/5</f>
        <v>28034.799999999999</v>
      </c>
      <c r="D824">
        <f>(Construccion_Navegacion1!D824+Construccion_Navegacion4!D824+Construccion_Navegacion3!D824+Construccion_Navegacion5!D824+Construccion_Navegacion2!D824)/5</f>
        <v>54531605.200000003</v>
      </c>
      <c r="E824">
        <f>(Construccion_Navegacion1!E824+Construccion_Navegacion4!E824+Construccion_Navegacion3!E824+Construccion_Navegacion5!E824+Construccion_Navegacion2!E824)/5</f>
        <v>134113.20000000001</v>
      </c>
      <c r="F824">
        <f>(Construccion_Navegacion1!F824+Construccion_Navegacion4!F824+Construccion_Navegacion3!F824+Construccion_Navegacion5!F824+Construccion_Navegacion2!F824)/5</f>
        <v>181320719.40000001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196066</v>
      </c>
      <c r="J824">
        <f>(Construccion_Navegacion1!J824+Construccion_Navegacion4!J824+Construccion_Navegacion3!J824+Construccion_Navegacion5!J824+Construccion_Navegacion2!J824)/5</f>
        <v>257960718</v>
      </c>
    </row>
    <row r="825" spans="1:10" x14ac:dyDescent="0.25">
      <c r="A825">
        <v>823</v>
      </c>
      <c r="B825" t="s">
        <v>20</v>
      </c>
      <c r="C825">
        <f>(Construccion_Navegacion1!C825+Construccion_Navegacion4!C825+Construccion_Navegacion3!C825+Construccion_Navegacion5!C825+Construccion_Navegacion2!C825)/5</f>
        <v>30196.799999999999</v>
      </c>
      <c r="D825">
        <f>(Construccion_Navegacion1!D825+Construccion_Navegacion4!D825+Construccion_Navegacion3!D825+Construccion_Navegacion5!D825+Construccion_Navegacion2!D825)/5</f>
        <v>54561802</v>
      </c>
      <c r="E825">
        <f>(Construccion_Navegacion1!E825+Construccion_Navegacion4!E825+Construccion_Navegacion3!E825+Construccion_Navegacion5!E825+Construccion_Navegacion2!E825)/5</f>
        <v>158365.4</v>
      </c>
      <c r="F825">
        <f>(Construccion_Navegacion1!F825+Construccion_Navegacion4!F825+Construccion_Navegacion3!F825+Construccion_Navegacion5!F825+Construccion_Navegacion2!F825)/5</f>
        <v>181479084.80000001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185800.6</v>
      </c>
      <c r="J825">
        <f>(Construccion_Navegacion1!J825+Construccion_Navegacion4!J825+Construccion_Navegacion3!J825+Construccion_Navegacion5!J825+Construccion_Navegacion2!J825)/5</f>
        <v>258146518.59999999</v>
      </c>
    </row>
    <row r="826" spans="1:10" x14ac:dyDescent="0.25">
      <c r="A826">
        <v>824</v>
      </c>
      <c r="B826" t="s">
        <v>20</v>
      </c>
      <c r="C826">
        <f>(Construccion_Navegacion1!C826+Construccion_Navegacion4!C826+Construccion_Navegacion3!C826+Construccion_Navegacion5!C826+Construccion_Navegacion2!C826)/5</f>
        <v>30556.6</v>
      </c>
      <c r="D826">
        <f>(Construccion_Navegacion1!D826+Construccion_Navegacion4!D826+Construccion_Navegacion3!D826+Construccion_Navegacion5!D826+Construccion_Navegacion2!D826)/5</f>
        <v>54592358.600000001</v>
      </c>
      <c r="E826">
        <f>(Construccion_Navegacion1!E826+Construccion_Navegacion4!E826+Construccion_Navegacion3!E826+Construccion_Navegacion5!E826+Construccion_Navegacion2!E826)/5</f>
        <v>142517.6</v>
      </c>
      <c r="F826">
        <f>(Construccion_Navegacion1!F826+Construccion_Navegacion4!F826+Construccion_Navegacion3!F826+Construccion_Navegacion5!F826+Construccion_Navegacion2!F826)/5</f>
        <v>181621602.40000001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190423.6</v>
      </c>
      <c r="J826">
        <f>(Construccion_Navegacion1!J826+Construccion_Navegacion4!J826+Construccion_Navegacion3!J826+Construccion_Navegacion5!J826+Construccion_Navegacion2!J826)/5</f>
        <v>258336942.19999999</v>
      </c>
    </row>
    <row r="827" spans="1:10" x14ac:dyDescent="0.25">
      <c r="A827">
        <v>825</v>
      </c>
      <c r="B827" t="s">
        <v>20</v>
      </c>
      <c r="C827">
        <f>(Construccion_Navegacion1!C827+Construccion_Navegacion4!C827+Construccion_Navegacion3!C827+Construccion_Navegacion5!C827+Construccion_Navegacion2!C827)/5</f>
        <v>25693.4</v>
      </c>
      <c r="D827">
        <f>(Construccion_Navegacion1!D827+Construccion_Navegacion4!D827+Construccion_Navegacion3!D827+Construccion_Navegacion5!D827+Construccion_Navegacion2!D827)/5</f>
        <v>54618052</v>
      </c>
      <c r="E827">
        <f>(Construccion_Navegacion1!E827+Construccion_Navegacion4!E827+Construccion_Navegacion3!E827+Construccion_Navegacion5!E827+Construccion_Navegacion2!E827)/5</f>
        <v>112380.2</v>
      </c>
      <c r="F827">
        <f>(Construccion_Navegacion1!F827+Construccion_Navegacion4!F827+Construccion_Navegacion3!F827+Construccion_Navegacion5!F827+Construccion_Navegacion2!F827)/5</f>
        <v>181733982.59999999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146179</v>
      </c>
      <c r="J827">
        <f>(Construccion_Navegacion1!J827+Construccion_Navegacion4!J827+Construccion_Navegacion3!J827+Construccion_Navegacion5!J827+Construccion_Navegacion2!J827)/5</f>
        <v>258483121.19999999</v>
      </c>
    </row>
    <row r="828" spans="1:10" x14ac:dyDescent="0.25">
      <c r="A828">
        <v>826</v>
      </c>
      <c r="B828" t="s">
        <v>20</v>
      </c>
      <c r="C828">
        <f>(Construccion_Navegacion1!C828+Construccion_Navegacion4!C828+Construccion_Navegacion3!C828+Construccion_Navegacion5!C828+Construccion_Navegacion2!C828)/5</f>
        <v>31397.4</v>
      </c>
      <c r="D828">
        <f>(Construccion_Navegacion1!D828+Construccion_Navegacion4!D828+Construccion_Navegacion3!D828+Construccion_Navegacion5!D828+Construccion_Navegacion2!D828)/5</f>
        <v>54649449.399999999</v>
      </c>
      <c r="E828">
        <f>(Construccion_Navegacion1!E828+Construccion_Navegacion4!E828+Construccion_Navegacion3!E828+Construccion_Navegacion5!E828+Construccion_Navegacion2!E828)/5</f>
        <v>125108.8</v>
      </c>
      <c r="F828">
        <f>(Construccion_Navegacion1!F828+Construccion_Navegacion4!F828+Construccion_Navegacion3!F828+Construccion_Navegacion5!F828+Construccion_Navegacion2!F828)/5</f>
        <v>181859091.40000001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182317.8</v>
      </c>
      <c r="J828">
        <f>(Construccion_Navegacion1!J828+Construccion_Navegacion4!J828+Construccion_Navegacion3!J828+Construccion_Navegacion5!J828+Construccion_Navegacion2!J828)/5</f>
        <v>258665439</v>
      </c>
    </row>
    <row r="829" spans="1:10" x14ac:dyDescent="0.25">
      <c r="A829">
        <v>827</v>
      </c>
      <c r="B829" t="s">
        <v>20</v>
      </c>
      <c r="C829">
        <f>(Construccion_Navegacion1!C829+Construccion_Navegacion4!C829+Construccion_Navegacion3!C829+Construccion_Navegacion5!C829+Construccion_Navegacion2!C829)/5</f>
        <v>33018</v>
      </c>
      <c r="D829">
        <f>(Construccion_Navegacion1!D829+Construccion_Navegacion4!D829+Construccion_Navegacion3!D829+Construccion_Navegacion5!D829+Construccion_Navegacion2!D829)/5</f>
        <v>54682467.399999999</v>
      </c>
      <c r="E829">
        <f>(Construccion_Navegacion1!E829+Construccion_Navegacion4!E829+Construccion_Navegacion3!E829+Construccion_Navegacion5!E829+Construccion_Navegacion2!E829)/5</f>
        <v>153503.20000000001</v>
      </c>
      <c r="F829">
        <f>(Construccion_Navegacion1!F829+Construccion_Navegacion4!F829+Construccion_Navegacion3!F829+Construccion_Navegacion5!F829+Construccion_Navegacion2!F829)/5</f>
        <v>182012594.59999999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225782.6</v>
      </c>
      <c r="J829">
        <f>(Construccion_Navegacion1!J829+Construccion_Navegacion4!J829+Construccion_Navegacion3!J829+Construccion_Navegacion5!J829+Construccion_Navegacion2!J829)/5</f>
        <v>258891221.59999999</v>
      </c>
    </row>
    <row r="830" spans="1:10" x14ac:dyDescent="0.25">
      <c r="A830">
        <v>828</v>
      </c>
      <c r="B830" t="s">
        <v>20</v>
      </c>
      <c r="C830">
        <f>(Construccion_Navegacion1!C830+Construccion_Navegacion4!C830+Construccion_Navegacion3!C830+Construccion_Navegacion5!C830+Construccion_Navegacion2!C830)/5</f>
        <v>28935.8</v>
      </c>
      <c r="D830">
        <f>(Construccion_Navegacion1!D830+Construccion_Navegacion4!D830+Construccion_Navegacion3!D830+Construccion_Navegacion5!D830+Construccion_Navegacion2!D830)/5</f>
        <v>54711403.200000003</v>
      </c>
      <c r="E830">
        <f>(Construccion_Navegacion1!E830+Construccion_Navegacion4!E830+Construccion_Navegacion3!E830+Construccion_Navegacion5!E830+Construccion_Navegacion2!E830)/5</f>
        <v>126428.2</v>
      </c>
      <c r="F830">
        <f>(Construccion_Navegacion1!F830+Construccion_Navegacion4!F830+Construccion_Navegacion3!F830+Construccion_Navegacion5!F830+Construccion_Navegacion2!F830)/5</f>
        <v>182139022.80000001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173973.6</v>
      </c>
      <c r="J830">
        <f>(Construccion_Navegacion1!J830+Construccion_Navegacion4!J830+Construccion_Navegacion3!J830+Construccion_Navegacion5!J830+Construccion_Navegacion2!J830)/5</f>
        <v>259065195.19999999</v>
      </c>
    </row>
    <row r="831" spans="1:10" x14ac:dyDescent="0.25">
      <c r="A831">
        <v>829</v>
      </c>
      <c r="B831" t="s">
        <v>20</v>
      </c>
      <c r="C831">
        <f>(Construccion_Navegacion1!C831+Construccion_Navegacion4!C831+Construccion_Navegacion3!C831+Construccion_Navegacion5!C831+Construccion_Navegacion2!C831)/5</f>
        <v>27315</v>
      </c>
      <c r="D831">
        <f>(Construccion_Navegacion1!D831+Construccion_Navegacion4!D831+Construccion_Navegacion3!D831+Construccion_Navegacion5!D831+Construccion_Navegacion2!D831)/5</f>
        <v>54738718.200000003</v>
      </c>
      <c r="E831">
        <f>(Construccion_Navegacion1!E831+Construccion_Navegacion4!E831+Construccion_Navegacion3!E831+Construccion_Navegacion5!E831+Construccion_Navegacion2!E831)/5</f>
        <v>131530</v>
      </c>
      <c r="F831">
        <f>(Construccion_Navegacion1!F831+Construccion_Navegacion4!F831+Construccion_Navegacion3!F831+Construccion_Navegacion5!F831+Construccion_Navegacion2!F831)/5</f>
        <v>182270552.80000001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166530.20000000001</v>
      </c>
      <c r="J831">
        <f>(Construccion_Navegacion1!J831+Construccion_Navegacion4!J831+Construccion_Navegacion3!J831+Construccion_Navegacion5!J831+Construccion_Navegacion2!J831)/5</f>
        <v>259231725.40000001</v>
      </c>
    </row>
    <row r="832" spans="1:10" x14ac:dyDescent="0.25">
      <c r="A832">
        <v>830</v>
      </c>
      <c r="B832" t="s">
        <v>20</v>
      </c>
      <c r="C832">
        <f>(Construccion_Navegacion1!C832+Construccion_Navegacion4!C832+Construccion_Navegacion3!C832+Construccion_Navegacion5!C832+Construccion_Navegacion2!C832)/5</f>
        <v>30376.6</v>
      </c>
      <c r="D832">
        <f>(Construccion_Navegacion1!D832+Construccion_Navegacion4!D832+Construccion_Navegacion3!D832+Construccion_Navegacion5!D832+Construccion_Navegacion2!D832)/5</f>
        <v>54769094.799999997</v>
      </c>
      <c r="E832">
        <f>(Construccion_Navegacion1!E832+Construccion_Navegacion4!E832+Construccion_Navegacion3!E832+Construccion_Navegacion5!E832+Construccion_Navegacion2!E832)/5</f>
        <v>165870.20000000001</v>
      </c>
      <c r="F832">
        <f>(Construccion_Navegacion1!F832+Construccion_Navegacion4!F832+Construccion_Navegacion3!F832+Construccion_Navegacion5!F832+Construccion_Navegacion2!F832)/5</f>
        <v>182436423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227642.8</v>
      </c>
      <c r="J832">
        <f>(Construccion_Navegacion1!J832+Construccion_Navegacion4!J832+Construccion_Navegacion3!J832+Construccion_Navegacion5!J832+Construccion_Navegacion2!J832)/5</f>
        <v>259459368.19999999</v>
      </c>
    </row>
    <row r="833" spans="1:10" x14ac:dyDescent="0.25">
      <c r="A833">
        <v>831</v>
      </c>
      <c r="B833" t="s">
        <v>20</v>
      </c>
      <c r="C833">
        <f>(Construccion_Navegacion1!C833+Construccion_Navegacion4!C833+Construccion_Navegacion3!C833+Construccion_Navegacion5!C833+Construccion_Navegacion2!C833)/5</f>
        <v>36860.199999999997</v>
      </c>
      <c r="D833">
        <f>(Construccion_Navegacion1!D833+Construccion_Navegacion4!D833+Construccion_Navegacion3!D833+Construccion_Navegacion5!D833+Construccion_Navegacion2!D833)/5</f>
        <v>54805955</v>
      </c>
      <c r="E833">
        <f>(Construccion_Navegacion1!E833+Construccion_Navegacion4!E833+Construccion_Navegacion3!E833+Construccion_Navegacion5!E833+Construccion_Navegacion2!E833)/5</f>
        <v>205672</v>
      </c>
      <c r="F833">
        <f>(Construccion_Navegacion1!F833+Construccion_Navegacion4!F833+Construccion_Navegacion3!F833+Construccion_Navegacion5!F833+Construccion_Navegacion2!F833)/5</f>
        <v>182642095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333960.8</v>
      </c>
      <c r="J833">
        <f>(Construccion_Navegacion1!J833+Construccion_Navegacion4!J833+Construccion_Navegacion3!J833+Construccion_Navegacion5!J833+Construccion_Navegacion2!J833)/5</f>
        <v>259793329</v>
      </c>
    </row>
    <row r="834" spans="1:10" x14ac:dyDescent="0.25">
      <c r="A834">
        <v>832</v>
      </c>
      <c r="B834" t="s">
        <v>20</v>
      </c>
      <c r="C834">
        <f>(Construccion_Navegacion1!C834+Construccion_Navegacion4!C834+Construccion_Navegacion3!C834+Construccion_Navegacion5!C834+Construccion_Navegacion2!C834)/5</f>
        <v>31096.2</v>
      </c>
      <c r="D834">
        <f>(Construccion_Navegacion1!D834+Construccion_Navegacion4!D834+Construccion_Navegacion3!D834+Construccion_Navegacion5!D834+Construccion_Navegacion2!D834)/5</f>
        <v>54837051.200000003</v>
      </c>
      <c r="E834">
        <f>(Construccion_Navegacion1!E834+Construccion_Navegacion4!E834+Construccion_Navegacion3!E834+Construccion_Navegacion5!E834+Construccion_Navegacion2!E834)/5</f>
        <v>141376.4</v>
      </c>
      <c r="F834">
        <f>(Construccion_Navegacion1!F834+Construccion_Navegacion4!F834+Construccion_Navegacion3!F834+Construccion_Navegacion5!F834+Construccion_Navegacion2!F834)/5</f>
        <v>182783471.40000001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244032</v>
      </c>
      <c r="J834">
        <f>(Construccion_Navegacion1!J834+Construccion_Navegacion4!J834+Construccion_Navegacion3!J834+Construccion_Navegacion5!J834+Construccion_Navegacion2!J834)/5</f>
        <v>260037361</v>
      </c>
    </row>
    <row r="835" spans="1:10" x14ac:dyDescent="0.25">
      <c r="A835">
        <v>833</v>
      </c>
      <c r="B835" t="s">
        <v>20</v>
      </c>
      <c r="C835">
        <f>(Construccion_Navegacion1!C835+Construccion_Navegacion4!C835+Construccion_Navegacion3!C835+Construccion_Navegacion5!C835+Construccion_Navegacion2!C835)/5</f>
        <v>32957.599999999999</v>
      </c>
      <c r="D835">
        <f>(Construccion_Navegacion1!D835+Construccion_Navegacion4!D835+Construccion_Navegacion3!D835+Construccion_Navegacion5!D835+Construccion_Navegacion2!D835)/5</f>
        <v>54870008.799999997</v>
      </c>
      <c r="E835">
        <f>(Construccion_Navegacion1!E835+Construccion_Navegacion4!E835+Construccion_Navegacion3!E835+Construccion_Navegacion5!E835+Construccion_Navegacion2!E835)/5</f>
        <v>161307.20000000001</v>
      </c>
      <c r="F835">
        <f>(Construccion_Navegacion1!F835+Construccion_Navegacion4!F835+Construccion_Navegacion3!F835+Construccion_Navegacion5!F835+Construccion_Navegacion2!F835)/5</f>
        <v>182944778.59999999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233646.6</v>
      </c>
      <c r="J835">
        <f>(Construccion_Navegacion1!J835+Construccion_Navegacion4!J835+Construccion_Navegacion3!J835+Construccion_Navegacion5!J835+Construccion_Navegacion2!J835)/5</f>
        <v>260271007.59999999</v>
      </c>
    </row>
    <row r="836" spans="1:10" x14ac:dyDescent="0.25">
      <c r="A836">
        <v>834</v>
      </c>
      <c r="B836" t="s">
        <v>20</v>
      </c>
      <c r="C836">
        <f>(Construccion_Navegacion1!C836+Construccion_Navegacion4!C836+Construccion_Navegacion3!C836+Construccion_Navegacion5!C836+Construccion_Navegacion2!C836)/5</f>
        <v>30676.799999999999</v>
      </c>
      <c r="D836">
        <f>(Construccion_Navegacion1!D836+Construccion_Navegacion4!D836+Construccion_Navegacion3!D836+Construccion_Navegacion5!D836+Construccion_Navegacion2!D836)/5</f>
        <v>54900685.600000001</v>
      </c>
      <c r="E836">
        <f>(Construccion_Navegacion1!E836+Construccion_Navegacion4!E836+Construccion_Navegacion3!E836+Construccion_Navegacion5!E836+Construccion_Navegacion2!E836)/5</f>
        <v>140295.6</v>
      </c>
      <c r="F836">
        <f>(Construccion_Navegacion1!F836+Construccion_Navegacion4!F836+Construccion_Navegacion3!F836+Construccion_Navegacion5!F836+Construccion_Navegacion2!F836)/5</f>
        <v>183085074.19999999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217437.8</v>
      </c>
      <c r="J836">
        <f>(Construccion_Navegacion1!J836+Construccion_Navegacion4!J836+Construccion_Navegacion3!J836+Construccion_Navegacion5!J836+Construccion_Navegacion2!J836)/5</f>
        <v>260488445.40000001</v>
      </c>
    </row>
    <row r="837" spans="1:10" x14ac:dyDescent="0.25">
      <c r="A837">
        <v>835</v>
      </c>
      <c r="B837" t="s">
        <v>20</v>
      </c>
      <c r="C837">
        <f>(Construccion_Navegacion1!C837+Construccion_Navegacion4!C837+Construccion_Navegacion3!C837+Construccion_Navegacion5!C837+Construccion_Navegacion2!C837)/5</f>
        <v>29355.8</v>
      </c>
      <c r="D837">
        <f>(Construccion_Navegacion1!D837+Construccion_Navegacion4!D837+Construccion_Navegacion3!D837+Construccion_Navegacion5!D837+Construccion_Navegacion2!D837)/5</f>
        <v>54930041.399999999</v>
      </c>
      <c r="E837">
        <f>(Construccion_Navegacion1!E837+Construccion_Navegacion4!E837+Construccion_Navegacion3!E837+Construccion_Navegacion5!E837+Construccion_Navegacion2!E837)/5</f>
        <v>110999.6</v>
      </c>
      <c r="F837">
        <f>(Construccion_Navegacion1!F837+Construccion_Navegacion4!F837+Construccion_Navegacion3!F837+Construccion_Navegacion5!F837+Construccion_Navegacion2!F837)/5</f>
        <v>183196073.80000001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191624</v>
      </c>
      <c r="J837">
        <f>(Construccion_Navegacion1!J837+Construccion_Navegacion4!J837+Construccion_Navegacion3!J837+Construccion_Navegacion5!J837+Construccion_Navegacion2!J837)/5</f>
        <v>260680069.40000001</v>
      </c>
    </row>
    <row r="838" spans="1:10" x14ac:dyDescent="0.25">
      <c r="A838">
        <v>836</v>
      </c>
      <c r="B838" t="s">
        <v>20</v>
      </c>
      <c r="C838">
        <f>(Construccion_Navegacion1!C838+Construccion_Navegacion4!C838+Construccion_Navegacion3!C838+Construccion_Navegacion5!C838+Construccion_Navegacion2!C838)/5</f>
        <v>29836</v>
      </c>
      <c r="D838">
        <f>(Construccion_Navegacion1!D838+Construccion_Navegacion4!D838+Construccion_Navegacion3!D838+Construccion_Navegacion5!D838+Construccion_Navegacion2!D838)/5</f>
        <v>54959877.399999999</v>
      </c>
      <c r="E838">
        <f>(Construccion_Navegacion1!E838+Construccion_Navegacion4!E838+Construccion_Navegacion3!E838+Construccion_Navegacion5!E838+Construccion_Navegacion2!E838)/5</f>
        <v>148580.79999999999</v>
      </c>
      <c r="F838">
        <f>(Construccion_Navegacion1!F838+Construccion_Navegacion4!F838+Construccion_Navegacion3!F838+Construccion_Navegacion5!F838+Construccion_Navegacion2!F838)/5</f>
        <v>183344654.59999999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187001</v>
      </c>
      <c r="J838">
        <f>(Construccion_Navegacion1!J838+Construccion_Navegacion4!J838+Construccion_Navegacion3!J838+Construccion_Navegacion5!J838+Construccion_Navegacion2!J838)/5</f>
        <v>260867070.40000001</v>
      </c>
    </row>
    <row r="839" spans="1:10" x14ac:dyDescent="0.25">
      <c r="A839">
        <v>837</v>
      </c>
      <c r="B839" t="s">
        <v>20</v>
      </c>
      <c r="C839">
        <f>(Construccion_Navegacion1!C839+Construccion_Navegacion4!C839+Construccion_Navegacion3!C839+Construccion_Navegacion5!C839+Construccion_Navegacion2!C839)/5</f>
        <v>31397.599999999999</v>
      </c>
      <c r="D839">
        <f>(Construccion_Navegacion1!D839+Construccion_Navegacion4!D839+Construccion_Navegacion3!D839+Construccion_Navegacion5!D839+Construccion_Navegacion2!D839)/5</f>
        <v>54991275</v>
      </c>
      <c r="E839">
        <f>(Construccion_Navegacion1!E839+Construccion_Navegacion4!E839+Construccion_Navegacion3!E839+Construccion_Navegacion5!E839+Construccion_Navegacion2!E839)/5</f>
        <v>145219</v>
      </c>
      <c r="F839">
        <f>(Construccion_Navegacion1!F839+Construccion_Navegacion4!F839+Construccion_Navegacion3!F839+Construccion_Navegacion5!F839+Construccion_Navegacion2!F839)/5</f>
        <v>183489873.59999999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213776</v>
      </c>
      <c r="J839">
        <f>(Construccion_Navegacion1!J839+Construccion_Navegacion4!J839+Construccion_Navegacion3!J839+Construccion_Navegacion5!J839+Construccion_Navegacion2!J839)/5</f>
        <v>261080846.40000001</v>
      </c>
    </row>
    <row r="840" spans="1:10" x14ac:dyDescent="0.25">
      <c r="A840">
        <v>838</v>
      </c>
      <c r="B840" t="s">
        <v>20</v>
      </c>
      <c r="C840">
        <f>(Construccion_Navegacion1!C840+Construccion_Navegacion4!C840+Construccion_Navegacion3!C840+Construccion_Navegacion5!C840+Construccion_Navegacion2!C840)/5</f>
        <v>31516.799999999999</v>
      </c>
      <c r="D840">
        <f>(Construccion_Navegacion1!D840+Construccion_Navegacion4!D840+Construccion_Navegacion3!D840+Construccion_Navegacion5!D840+Construccion_Navegacion2!D840)/5</f>
        <v>55022791.799999997</v>
      </c>
      <c r="E840">
        <f>(Construccion_Navegacion1!E840+Construccion_Navegacion4!E840+Construccion_Navegacion3!E840+Construccion_Navegacion5!E840+Construccion_Navegacion2!E840)/5</f>
        <v>151462.39999999999</v>
      </c>
      <c r="F840">
        <f>(Construccion_Navegacion1!F840+Construccion_Navegacion4!F840+Construccion_Navegacion3!F840+Construccion_Navegacion5!F840+Construccion_Navegacion2!F840)/5</f>
        <v>183641336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178537.8</v>
      </c>
      <c r="J840">
        <f>(Construccion_Navegacion1!J840+Construccion_Navegacion4!J840+Construccion_Navegacion3!J840+Construccion_Navegacion5!J840+Construccion_Navegacion2!J840)/5</f>
        <v>261259384.19999999</v>
      </c>
    </row>
    <row r="841" spans="1:10" x14ac:dyDescent="0.25">
      <c r="A841">
        <v>839</v>
      </c>
      <c r="B841" t="s">
        <v>20</v>
      </c>
      <c r="C841">
        <f>(Construccion_Navegacion1!C841+Construccion_Navegacion4!C841+Construccion_Navegacion3!C841+Construccion_Navegacion5!C841+Construccion_Navegacion2!C841)/5</f>
        <v>30676.6</v>
      </c>
      <c r="D841">
        <f>(Construccion_Navegacion1!D841+Construccion_Navegacion4!D841+Construccion_Navegacion3!D841+Construccion_Navegacion5!D841+Construccion_Navegacion2!D841)/5</f>
        <v>55053468.399999999</v>
      </c>
      <c r="E841">
        <f>(Construccion_Navegacion1!E841+Construccion_Navegacion4!E841+Construccion_Navegacion3!E841+Construccion_Navegacion5!E841+Construccion_Navegacion2!E841)/5</f>
        <v>147860</v>
      </c>
      <c r="F841">
        <f>(Construccion_Navegacion1!F841+Construccion_Navegacion4!F841+Construccion_Navegacion3!F841+Construccion_Navegacion5!F841+Construccion_Navegacion2!F841)/5</f>
        <v>183789196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254538</v>
      </c>
      <c r="J841">
        <f>(Construccion_Navegacion1!J841+Construccion_Navegacion4!J841+Construccion_Navegacion3!J841+Construccion_Navegacion5!J841+Construccion_Navegacion2!J841)/5</f>
        <v>261513922.19999999</v>
      </c>
    </row>
    <row r="842" spans="1:10" x14ac:dyDescent="0.25">
      <c r="A842">
        <v>840</v>
      </c>
      <c r="B842" t="s">
        <v>20</v>
      </c>
      <c r="C842">
        <f>(Construccion_Navegacion1!C842+Construccion_Navegacion4!C842+Construccion_Navegacion3!C842+Construccion_Navegacion5!C842+Construccion_Navegacion2!C842)/5</f>
        <v>27855.599999999999</v>
      </c>
      <c r="D842">
        <f>(Construccion_Navegacion1!D842+Construccion_Navegacion4!D842+Construccion_Navegacion3!D842+Construccion_Navegacion5!D842+Construccion_Navegacion2!D842)/5</f>
        <v>55081324</v>
      </c>
      <c r="E842">
        <f>(Construccion_Navegacion1!E842+Construccion_Navegacion4!E842+Construccion_Navegacion3!E842+Construccion_Navegacion5!E842+Construccion_Navegacion2!E842)/5</f>
        <v>112621.6</v>
      </c>
      <c r="F842">
        <f>(Construccion_Navegacion1!F842+Construccion_Navegacion4!F842+Construccion_Navegacion3!F842+Construccion_Navegacion5!F842+Construccion_Navegacion2!F842)/5</f>
        <v>183901817.59999999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151762.4</v>
      </c>
      <c r="J842">
        <f>(Construccion_Navegacion1!J842+Construccion_Navegacion4!J842+Construccion_Navegacion3!J842+Construccion_Navegacion5!J842+Construccion_Navegacion2!J842)/5</f>
        <v>261665684.59999999</v>
      </c>
    </row>
    <row r="843" spans="1:10" x14ac:dyDescent="0.25">
      <c r="A843">
        <v>841</v>
      </c>
      <c r="B843" t="s">
        <v>20</v>
      </c>
      <c r="C843">
        <f>(Construccion_Navegacion1!C843+Construccion_Navegacion4!C843+Construccion_Navegacion3!C843+Construccion_Navegacion5!C843+Construccion_Navegacion2!C843)/5</f>
        <v>26534.6</v>
      </c>
      <c r="D843">
        <f>(Construccion_Navegacion1!D843+Construccion_Navegacion4!D843+Construccion_Navegacion3!D843+Construccion_Navegacion5!D843+Construccion_Navegacion2!D843)/5</f>
        <v>55107858.600000001</v>
      </c>
      <c r="E843">
        <f>(Construccion_Navegacion1!E843+Construccion_Navegacion4!E843+Construccion_Navegacion3!E843+Construccion_Navegacion5!E843+Construccion_Navegacion2!E843)/5</f>
        <v>116522.8</v>
      </c>
      <c r="F843">
        <f>(Construccion_Navegacion1!F843+Construccion_Navegacion4!F843+Construccion_Navegacion3!F843+Construccion_Navegacion5!F843+Construccion_Navegacion2!F843)/5</f>
        <v>184018340.40000001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157105.20000000001</v>
      </c>
      <c r="J843">
        <f>(Construccion_Navegacion1!J843+Construccion_Navegacion4!J843+Construccion_Navegacion3!J843+Construccion_Navegacion5!J843+Construccion_Navegacion2!J843)/5</f>
        <v>261822789.80000001</v>
      </c>
    </row>
    <row r="844" spans="1:10" x14ac:dyDescent="0.25">
      <c r="A844">
        <v>842</v>
      </c>
      <c r="B844" t="s">
        <v>20</v>
      </c>
      <c r="C844">
        <f>(Construccion_Navegacion1!C844+Construccion_Navegacion4!C844+Construccion_Navegacion3!C844+Construccion_Navegacion5!C844+Construccion_Navegacion2!C844)/5</f>
        <v>26534</v>
      </c>
      <c r="D844">
        <f>(Construccion_Navegacion1!D844+Construccion_Navegacion4!D844+Construccion_Navegacion3!D844+Construccion_Navegacion5!D844+Construccion_Navegacion2!D844)/5</f>
        <v>55134392.600000001</v>
      </c>
      <c r="E844">
        <f>(Construccion_Navegacion1!E844+Construccion_Navegacion4!E844+Construccion_Navegacion3!E844+Construccion_Navegacion5!E844+Construccion_Navegacion2!E844)/5</f>
        <v>147800.4</v>
      </c>
      <c r="F844">
        <f>(Construccion_Navegacion1!F844+Construccion_Navegacion4!F844+Construccion_Navegacion3!F844+Construccion_Navegacion5!F844+Construccion_Navegacion2!F844)/5</f>
        <v>184166140.80000001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146419.20000000001</v>
      </c>
      <c r="J844">
        <f>(Construccion_Navegacion1!J844+Construccion_Navegacion4!J844+Construccion_Navegacion3!J844+Construccion_Navegacion5!J844+Construccion_Navegacion2!J844)/5</f>
        <v>261969209</v>
      </c>
    </row>
    <row r="845" spans="1:10" x14ac:dyDescent="0.25">
      <c r="A845">
        <v>843</v>
      </c>
      <c r="B845" t="s">
        <v>20</v>
      </c>
      <c r="C845">
        <f>(Construccion_Navegacion1!C845+Construccion_Navegacion4!C845+Construccion_Navegacion3!C845+Construccion_Navegacion5!C845+Construccion_Navegacion2!C845)/5</f>
        <v>32838</v>
      </c>
      <c r="D845">
        <f>(Construccion_Navegacion1!D845+Construccion_Navegacion4!D845+Construccion_Navegacion3!D845+Construccion_Navegacion5!D845+Construccion_Navegacion2!D845)/5</f>
        <v>55167230.600000001</v>
      </c>
      <c r="E845">
        <f>(Construccion_Navegacion1!E845+Construccion_Navegacion4!E845+Construccion_Navegacion3!E845+Construccion_Navegacion5!E845+Construccion_Navegacion2!E845)/5</f>
        <v>169650.8</v>
      </c>
      <c r="F845">
        <f>(Construccion_Navegacion1!F845+Construccion_Navegacion4!F845+Construccion_Navegacion3!F845+Construccion_Navegacion5!F845+Construccion_Navegacion2!F845)/5</f>
        <v>184335791.59999999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204170.4</v>
      </c>
      <c r="J845">
        <f>(Construccion_Navegacion1!J845+Construccion_Navegacion4!J845+Construccion_Navegacion3!J845+Construccion_Navegacion5!J845+Construccion_Navegacion2!J845)/5</f>
        <v>262173379.40000001</v>
      </c>
    </row>
    <row r="846" spans="1:10" x14ac:dyDescent="0.25">
      <c r="A846">
        <v>844</v>
      </c>
      <c r="B846" t="s">
        <v>20</v>
      </c>
      <c r="C846">
        <f>(Construccion_Navegacion1!C846+Construccion_Navegacion4!C846+Construccion_Navegacion3!C846+Construccion_Navegacion5!C846+Construccion_Navegacion2!C846)/5</f>
        <v>33437.599999999999</v>
      </c>
      <c r="D846">
        <f>(Construccion_Navegacion1!D846+Construccion_Navegacion4!D846+Construccion_Navegacion3!D846+Construccion_Navegacion5!D846+Construccion_Navegacion2!D846)/5</f>
        <v>55200668.200000003</v>
      </c>
      <c r="E846">
        <f>(Construccion_Navegacion1!E846+Construccion_Navegacion4!E846+Construccion_Navegacion3!E846+Construccion_Navegacion5!E846+Construccion_Navegacion2!E846)/5</f>
        <v>148821.79999999999</v>
      </c>
      <c r="F846">
        <f>(Construccion_Navegacion1!F846+Construccion_Navegacion4!F846+Construccion_Navegacion3!F846+Construccion_Navegacion5!F846+Construccion_Navegacion2!F846)/5</f>
        <v>184484613.40000001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255919.2</v>
      </c>
      <c r="J846">
        <f>(Construccion_Navegacion1!J846+Construccion_Navegacion4!J846+Construccion_Navegacion3!J846+Construccion_Navegacion5!J846+Construccion_Navegacion2!J846)/5</f>
        <v>262429298.59999999</v>
      </c>
    </row>
    <row r="847" spans="1:10" x14ac:dyDescent="0.25">
      <c r="A847">
        <v>845</v>
      </c>
      <c r="B847" t="s">
        <v>20</v>
      </c>
      <c r="C847">
        <f>(Construccion_Navegacion1!C847+Construccion_Navegacion4!C847+Construccion_Navegacion3!C847+Construccion_Navegacion5!C847+Construccion_Navegacion2!C847)/5</f>
        <v>29895.8</v>
      </c>
      <c r="D847">
        <f>(Construccion_Navegacion1!D847+Construccion_Navegacion4!D847+Construccion_Navegacion3!D847+Construccion_Navegacion5!D847+Construccion_Navegacion2!D847)/5</f>
        <v>55230564</v>
      </c>
      <c r="E847">
        <f>(Construccion_Navegacion1!E847+Construccion_Navegacion4!E847+Construccion_Navegacion3!E847+Construccion_Navegacion5!E847+Construccion_Navegacion2!E847)/5</f>
        <v>114782.8</v>
      </c>
      <c r="F847">
        <f>(Construccion_Navegacion1!F847+Construccion_Navegacion4!F847+Construccion_Navegacion3!F847+Construccion_Navegacion5!F847+Construccion_Navegacion2!F847)/5</f>
        <v>184599396.19999999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193485.2</v>
      </c>
      <c r="J847">
        <f>(Construccion_Navegacion1!J847+Construccion_Navegacion4!J847+Construccion_Navegacion3!J847+Construccion_Navegacion5!J847+Construccion_Navegacion2!J847)/5</f>
        <v>262622783.80000001</v>
      </c>
    </row>
    <row r="848" spans="1:10" x14ac:dyDescent="0.25">
      <c r="A848">
        <v>846</v>
      </c>
      <c r="B848" t="s">
        <v>20</v>
      </c>
      <c r="C848">
        <f>(Construccion_Navegacion1!C848+Construccion_Navegacion4!C848+Construccion_Navegacion3!C848+Construccion_Navegacion5!C848+Construccion_Navegacion2!C848)/5</f>
        <v>28575.4</v>
      </c>
      <c r="D848">
        <f>(Construccion_Navegacion1!D848+Construccion_Navegacion4!D848+Construccion_Navegacion3!D848+Construccion_Navegacion5!D848+Construccion_Navegacion2!D848)/5</f>
        <v>55259139.399999999</v>
      </c>
      <c r="E848">
        <f>(Construccion_Navegacion1!E848+Construccion_Navegacion4!E848+Construccion_Navegacion3!E848+Construccion_Navegacion5!E848+Construccion_Navegacion2!E848)/5</f>
        <v>153143.20000000001</v>
      </c>
      <c r="F848">
        <f>(Construccion_Navegacion1!F848+Construccion_Navegacion4!F848+Construccion_Navegacion3!F848+Construccion_Navegacion5!F848+Construccion_Navegacion2!F848)/5</f>
        <v>184752539.40000001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168991.2</v>
      </c>
      <c r="J848">
        <f>(Construccion_Navegacion1!J848+Construccion_Navegacion4!J848+Construccion_Navegacion3!J848+Construccion_Navegacion5!J848+Construccion_Navegacion2!J848)/5</f>
        <v>262791775</v>
      </c>
    </row>
    <row r="849" spans="1:10" x14ac:dyDescent="0.25">
      <c r="A849">
        <v>847</v>
      </c>
      <c r="B849" t="s">
        <v>20</v>
      </c>
      <c r="C849">
        <f>(Construccion_Navegacion1!C849+Construccion_Navegacion4!C849+Construccion_Navegacion3!C849+Construccion_Navegacion5!C849+Construccion_Navegacion2!C849)/5</f>
        <v>27675.200000000001</v>
      </c>
      <c r="D849">
        <f>(Construccion_Navegacion1!D849+Construccion_Navegacion4!D849+Construccion_Navegacion3!D849+Construccion_Navegacion5!D849+Construccion_Navegacion2!D849)/5</f>
        <v>55286814.600000001</v>
      </c>
      <c r="E849">
        <f>(Construccion_Navegacion1!E849+Construccion_Navegacion4!E849+Construccion_Navegacion3!E849+Construccion_Navegacion5!E849+Construccion_Navegacion2!E849)/5</f>
        <v>122526</v>
      </c>
      <c r="F849">
        <f>(Construccion_Navegacion1!F849+Construccion_Navegacion4!F849+Construccion_Navegacion3!F849+Construccion_Navegacion5!F849+Construccion_Navegacion2!F849)/5</f>
        <v>184875065.40000001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183938.8</v>
      </c>
      <c r="J849">
        <f>(Construccion_Navegacion1!J849+Construccion_Navegacion4!J849+Construccion_Navegacion3!J849+Construccion_Navegacion5!J849+Construccion_Navegacion2!J849)/5</f>
        <v>262975713.80000001</v>
      </c>
    </row>
    <row r="850" spans="1:10" x14ac:dyDescent="0.25">
      <c r="A850">
        <v>848</v>
      </c>
      <c r="B850" t="s">
        <v>20</v>
      </c>
      <c r="C850">
        <f>(Construccion_Navegacion1!C850+Construccion_Navegacion4!C850+Construccion_Navegacion3!C850+Construccion_Navegacion5!C850+Construccion_Navegacion2!C850)/5</f>
        <v>27494.799999999999</v>
      </c>
      <c r="D850">
        <f>(Construccion_Navegacion1!D850+Construccion_Navegacion4!D850+Construccion_Navegacion3!D850+Construccion_Navegacion5!D850+Construccion_Navegacion2!D850)/5</f>
        <v>55314309.399999999</v>
      </c>
      <c r="E850">
        <f>(Construccion_Navegacion1!E850+Construccion_Navegacion4!E850+Construccion_Navegacion3!E850+Construccion_Navegacion5!E850+Construccion_Navegacion2!E850)/5</f>
        <v>152302.39999999999</v>
      </c>
      <c r="F850">
        <f>(Construccion_Navegacion1!F850+Construccion_Navegacion4!F850+Construccion_Navegacion3!F850+Construccion_Navegacion5!F850+Construccion_Navegacion2!F850)/5</f>
        <v>185027367.80000001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202070.39999999999</v>
      </c>
      <c r="J850">
        <f>(Construccion_Navegacion1!J850+Construccion_Navegacion4!J850+Construccion_Navegacion3!J850+Construccion_Navegacion5!J850+Construccion_Navegacion2!J850)/5</f>
        <v>263177784.19999999</v>
      </c>
    </row>
    <row r="851" spans="1:10" x14ac:dyDescent="0.25">
      <c r="A851">
        <v>849</v>
      </c>
      <c r="B851" t="s">
        <v>20</v>
      </c>
      <c r="C851">
        <f>(Construccion_Navegacion1!C851+Construccion_Navegacion4!C851+Construccion_Navegacion3!C851+Construccion_Navegacion5!C851+Construccion_Navegacion2!C851)/5</f>
        <v>27734.2</v>
      </c>
      <c r="D851">
        <f>(Construccion_Navegacion1!D851+Construccion_Navegacion4!D851+Construccion_Navegacion3!D851+Construccion_Navegacion5!D851+Construccion_Navegacion2!D851)/5</f>
        <v>55342043.600000001</v>
      </c>
      <c r="E851">
        <f>(Construccion_Navegacion1!E851+Construccion_Navegacion4!E851+Construccion_Navegacion3!E851+Construccion_Navegacion5!E851+Construccion_Navegacion2!E851)/5</f>
        <v>152121.79999999999</v>
      </c>
      <c r="F851">
        <f>(Construccion_Navegacion1!F851+Construccion_Navegacion4!F851+Construccion_Navegacion3!F851+Construccion_Navegacion5!F851+Construccion_Navegacion2!F851)/5</f>
        <v>185179489.59999999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200988.2</v>
      </c>
      <c r="J851">
        <f>(Construccion_Navegacion1!J851+Construccion_Navegacion4!J851+Construccion_Navegacion3!J851+Construccion_Navegacion5!J851+Construccion_Navegacion2!J851)/5</f>
        <v>263378772.40000001</v>
      </c>
    </row>
    <row r="852" spans="1:10" x14ac:dyDescent="0.25">
      <c r="A852">
        <v>850</v>
      </c>
      <c r="B852" t="s">
        <v>20</v>
      </c>
      <c r="C852">
        <f>(Construccion_Navegacion1!C852+Construccion_Navegacion4!C852+Construccion_Navegacion3!C852+Construccion_Navegacion5!C852+Construccion_Navegacion2!C852)/5</f>
        <v>36020.199999999997</v>
      </c>
      <c r="D852">
        <f>(Construccion_Navegacion1!D852+Construccion_Navegacion4!D852+Construccion_Navegacion3!D852+Construccion_Navegacion5!D852+Construccion_Navegacion2!D852)/5</f>
        <v>55378063.799999997</v>
      </c>
      <c r="E852">
        <f>(Construccion_Navegacion1!E852+Construccion_Navegacion4!E852+Construccion_Navegacion3!E852+Construccion_Navegacion5!E852+Construccion_Navegacion2!E852)/5</f>
        <v>162687.79999999999</v>
      </c>
      <c r="F852">
        <f>(Construccion_Navegacion1!F852+Construccion_Navegacion4!F852+Construccion_Navegacion3!F852+Construccion_Navegacion5!F852+Construccion_Navegacion2!F852)/5</f>
        <v>185342177.40000001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192404.2</v>
      </c>
      <c r="J852">
        <f>(Construccion_Navegacion1!J852+Construccion_Navegacion4!J852+Construccion_Navegacion3!J852+Construccion_Navegacion5!J852+Construccion_Navegacion2!J852)/5</f>
        <v>263571176.59999999</v>
      </c>
    </row>
    <row r="853" spans="1:10" x14ac:dyDescent="0.25">
      <c r="A853">
        <v>851</v>
      </c>
      <c r="B853" t="s">
        <v>20</v>
      </c>
      <c r="C853">
        <f>(Construccion_Navegacion1!C853+Construccion_Navegacion4!C853+Construccion_Navegacion3!C853+Construccion_Navegacion5!C853+Construccion_Navegacion2!C853)/5</f>
        <v>31877.599999999999</v>
      </c>
      <c r="D853">
        <f>(Construccion_Navegacion1!D853+Construccion_Navegacion4!D853+Construccion_Navegacion3!D853+Construccion_Navegacion5!D853+Construccion_Navegacion2!D853)/5</f>
        <v>55409941.399999999</v>
      </c>
      <c r="E853">
        <f>(Construccion_Navegacion1!E853+Construccion_Navegacion4!E853+Construccion_Navegacion3!E853+Construccion_Navegacion5!E853+Construccion_Navegacion2!E853)/5</f>
        <v>123667</v>
      </c>
      <c r="F853">
        <f>(Construccion_Navegacion1!F853+Construccion_Navegacion4!F853+Construccion_Navegacion3!F853+Construccion_Navegacion5!F853+Construccion_Navegacion2!F853)/5</f>
        <v>185465844.40000001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187782</v>
      </c>
      <c r="J853">
        <f>(Construccion_Navegacion1!J853+Construccion_Navegacion4!J853+Construccion_Navegacion3!J853+Construccion_Navegacion5!J853+Construccion_Navegacion2!J853)/5</f>
        <v>263758958.59999999</v>
      </c>
    </row>
    <row r="854" spans="1:10" x14ac:dyDescent="0.25">
      <c r="A854">
        <v>852</v>
      </c>
      <c r="B854" t="s">
        <v>20</v>
      </c>
      <c r="C854">
        <f>(Construccion_Navegacion1!C854+Construccion_Navegacion4!C854+Construccion_Navegacion3!C854+Construccion_Navegacion5!C854+Construccion_Navegacion2!C854)/5</f>
        <v>34998.6</v>
      </c>
      <c r="D854">
        <f>(Construccion_Navegacion1!D854+Construccion_Navegacion4!D854+Construccion_Navegacion3!D854+Construccion_Navegacion5!D854+Construccion_Navegacion2!D854)/5</f>
        <v>55444940</v>
      </c>
      <c r="E854">
        <f>(Construccion_Navegacion1!E854+Construccion_Navegacion4!E854+Construccion_Navegacion3!E854+Construccion_Navegacion5!E854+Construccion_Navegacion2!E854)/5</f>
        <v>132851.20000000001</v>
      </c>
      <c r="F854">
        <f>(Construccion_Navegacion1!F854+Construccion_Navegacion4!F854+Construccion_Navegacion3!F854+Construccion_Navegacion5!F854+Construccion_Navegacion2!F854)/5</f>
        <v>185598695.59999999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212034.4</v>
      </c>
      <c r="J854">
        <f>(Construccion_Navegacion1!J854+Construccion_Navegacion4!J854+Construccion_Navegacion3!J854+Construccion_Navegacion5!J854+Construccion_Navegacion2!J854)/5</f>
        <v>263970993</v>
      </c>
    </row>
    <row r="855" spans="1:10" x14ac:dyDescent="0.25">
      <c r="A855">
        <v>853</v>
      </c>
      <c r="B855" t="s">
        <v>20</v>
      </c>
      <c r="C855">
        <f>(Construccion_Navegacion1!C855+Construccion_Navegacion4!C855+Construccion_Navegacion3!C855+Construccion_Navegacion5!C855+Construccion_Navegacion2!C855)/5</f>
        <v>33317.4</v>
      </c>
      <c r="D855">
        <f>(Construccion_Navegacion1!D855+Construccion_Navegacion4!D855+Construccion_Navegacion3!D855+Construccion_Navegacion5!D855+Construccion_Navegacion2!D855)/5</f>
        <v>55478257.399999999</v>
      </c>
      <c r="E855">
        <f>(Construccion_Navegacion1!E855+Construccion_Navegacion4!E855+Construccion_Navegacion3!E855+Construccion_Navegacion5!E855+Construccion_Navegacion2!E855)/5</f>
        <v>117543.8</v>
      </c>
      <c r="F855">
        <f>(Construccion_Navegacion1!F855+Construccion_Navegacion4!F855+Construccion_Navegacion3!F855+Construccion_Navegacion5!F855+Construccion_Navegacion2!F855)/5</f>
        <v>185716239.40000001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180998.39999999999</v>
      </c>
      <c r="J855">
        <f>(Construccion_Navegacion1!J855+Construccion_Navegacion4!J855+Construccion_Navegacion3!J855+Construccion_Navegacion5!J855+Construccion_Navegacion2!J855)/5</f>
        <v>264151991.40000001</v>
      </c>
    </row>
    <row r="856" spans="1:10" x14ac:dyDescent="0.25">
      <c r="A856">
        <v>854</v>
      </c>
      <c r="B856" t="s">
        <v>20</v>
      </c>
      <c r="C856">
        <f>(Construccion_Navegacion1!C856+Construccion_Navegacion4!C856+Construccion_Navegacion3!C856+Construccion_Navegacion5!C856+Construccion_Navegacion2!C856)/5</f>
        <v>31216.6</v>
      </c>
      <c r="D856">
        <f>(Construccion_Navegacion1!D856+Construccion_Navegacion4!D856+Construccion_Navegacion3!D856+Construccion_Navegacion5!D856+Construccion_Navegacion2!D856)/5</f>
        <v>55509474</v>
      </c>
      <c r="E856">
        <f>(Construccion_Navegacion1!E856+Construccion_Navegacion4!E856+Construccion_Navegacion3!E856+Construccion_Navegacion5!E856+Construccion_Navegacion2!E856)/5</f>
        <v>105116.6</v>
      </c>
      <c r="F856">
        <f>(Construccion_Navegacion1!F856+Construccion_Navegacion4!F856+Construccion_Navegacion3!F856+Construccion_Navegacion5!F856+Construccion_Navegacion2!F856)/5</f>
        <v>185821356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172352.4</v>
      </c>
      <c r="J856">
        <f>(Construccion_Navegacion1!J856+Construccion_Navegacion4!J856+Construccion_Navegacion3!J856+Construccion_Navegacion5!J856+Construccion_Navegacion2!J856)/5</f>
        <v>264324343.80000001</v>
      </c>
    </row>
    <row r="857" spans="1:10" x14ac:dyDescent="0.25">
      <c r="A857">
        <v>855</v>
      </c>
      <c r="B857" t="s">
        <v>20</v>
      </c>
      <c r="C857">
        <f>(Construccion_Navegacion1!C857+Construccion_Navegacion4!C857+Construccion_Navegacion3!C857+Construccion_Navegacion5!C857+Construccion_Navegacion2!C857)/5</f>
        <v>32717.599999999999</v>
      </c>
      <c r="D857">
        <f>(Construccion_Navegacion1!D857+Construccion_Navegacion4!D857+Construccion_Navegacion3!D857+Construccion_Navegacion5!D857+Construccion_Navegacion2!D857)/5</f>
        <v>55542191.600000001</v>
      </c>
      <c r="E857">
        <f>(Construccion_Navegacion1!E857+Construccion_Navegacion4!E857+Construccion_Navegacion3!E857+Construccion_Navegacion5!E857+Construccion_Navegacion2!E857)/5</f>
        <v>114662.2</v>
      </c>
      <c r="F857">
        <f>(Construccion_Navegacion1!F857+Construccion_Navegacion4!F857+Construccion_Navegacion3!F857+Construccion_Navegacion5!F857+Construccion_Navegacion2!F857)/5</f>
        <v>185936018.19999999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206092.2</v>
      </c>
      <c r="J857">
        <f>(Construccion_Navegacion1!J857+Construccion_Navegacion4!J857+Construccion_Navegacion3!J857+Construccion_Navegacion5!J857+Construccion_Navegacion2!J857)/5</f>
        <v>264530436</v>
      </c>
    </row>
    <row r="858" spans="1:10" x14ac:dyDescent="0.25">
      <c r="A858">
        <v>856</v>
      </c>
      <c r="B858" t="s">
        <v>20</v>
      </c>
      <c r="C858">
        <f>(Construccion_Navegacion1!C858+Construccion_Navegacion4!C858+Construccion_Navegacion3!C858+Construccion_Navegacion5!C858+Construccion_Navegacion2!C858)/5</f>
        <v>31397.200000000001</v>
      </c>
      <c r="D858">
        <f>(Construccion_Navegacion1!D858+Construccion_Navegacion4!D858+Construccion_Navegacion3!D858+Construccion_Navegacion5!D858+Construccion_Navegacion2!D858)/5</f>
        <v>55573588.799999997</v>
      </c>
      <c r="E858">
        <f>(Construccion_Navegacion1!E858+Construccion_Navegacion4!E858+Construccion_Navegacion3!E858+Construccion_Navegacion5!E858+Construccion_Navegacion2!E858)/5</f>
        <v>108658</v>
      </c>
      <c r="F858">
        <f>(Construccion_Navegacion1!F858+Construccion_Navegacion4!F858+Construccion_Navegacion3!F858+Construccion_Navegacion5!F858+Construccion_Navegacion2!F858)/5</f>
        <v>186044676.19999999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152240.79999999999</v>
      </c>
      <c r="J858">
        <f>(Construccion_Navegacion1!J858+Construccion_Navegacion4!J858+Construccion_Navegacion3!J858+Construccion_Navegacion5!J858+Construccion_Navegacion2!J858)/5</f>
        <v>264682676.80000001</v>
      </c>
    </row>
    <row r="859" spans="1:10" x14ac:dyDescent="0.25">
      <c r="A859">
        <v>857</v>
      </c>
      <c r="B859" t="s">
        <v>20</v>
      </c>
      <c r="C859">
        <f>(Construccion_Navegacion1!C859+Construccion_Navegacion4!C859+Construccion_Navegacion3!C859+Construccion_Navegacion5!C859+Construccion_Navegacion2!C859)/5</f>
        <v>30735.599999999999</v>
      </c>
      <c r="D859">
        <f>(Construccion_Navegacion1!D859+Construccion_Navegacion4!D859+Construccion_Navegacion3!D859+Construccion_Navegacion5!D859+Construccion_Navegacion2!D859)/5</f>
        <v>55604324.399999999</v>
      </c>
      <c r="E859">
        <f>(Construccion_Navegacion1!E859+Construccion_Navegacion4!E859+Construccion_Navegacion3!E859+Construccion_Navegacion5!E859+Construccion_Navegacion2!E859)/5</f>
        <v>111060.4</v>
      </c>
      <c r="F859">
        <f>(Construccion_Navegacion1!F859+Construccion_Navegacion4!F859+Construccion_Navegacion3!F859+Construccion_Navegacion5!F859+Construccion_Navegacion2!F859)/5</f>
        <v>186155736.59999999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194684.6</v>
      </c>
      <c r="J859">
        <f>(Construccion_Navegacion1!J859+Construccion_Navegacion4!J859+Construccion_Navegacion3!J859+Construccion_Navegacion5!J859+Construccion_Navegacion2!J859)/5</f>
        <v>264877361.40000001</v>
      </c>
    </row>
    <row r="860" spans="1:10" x14ac:dyDescent="0.25">
      <c r="A860">
        <v>858</v>
      </c>
      <c r="B860" t="s">
        <v>20</v>
      </c>
      <c r="C860">
        <f>(Construccion_Navegacion1!C860+Construccion_Navegacion4!C860+Construccion_Navegacion3!C860+Construccion_Navegacion5!C860+Construccion_Navegacion2!C860)/5</f>
        <v>27975.599999999999</v>
      </c>
      <c r="D860">
        <f>(Construccion_Navegacion1!D860+Construccion_Navegacion4!D860+Construccion_Navegacion3!D860+Construccion_Navegacion5!D860+Construccion_Navegacion2!D860)/5</f>
        <v>55632300</v>
      </c>
      <c r="E860">
        <f>(Construccion_Navegacion1!E860+Construccion_Navegacion4!E860+Construccion_Navegacion3!E860+Construccion_Navegacion5!E860+Construccion_Navegacion2!E860)/5</f>
        <v>97493.2</v>
      </c>
      <c r="F860">
        <f>(Construccion_Navegacion1!F860+Construccion_Navegacion4!F860+Construccion_Navegacion3!F860+Construccion_Navegacion5!F860+Construccion_Navegacion2!F860)/5</f>
        <v>186253229.80000001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162748</v>
      </c>
      <c r="J860">
        <f>(Construccion_Navegacion1!J860+Construccion_Navegacion4!J860+Construccion_Navegacion3!J860+Construccion_Navegacion5!J860+Construccion_Navegacion2!J860)/5</f>
        <v>265040109.40000001</v>
      </c>
    </row>
    <row r="861" spans="1:10" x14ac:dyDescent="0.25">
      <c r="A861">
        <v>859</v>
      </c>
      <c r="B861" t="s">
        <v>20</v>
      </c>
      <c r="C861">
        <f>(Construccion_Navegacion1!C861+Construccion_Navegacion4!C861+Construccion_Navegacion3!C861+Construccion_Navegacion5!C861+Construccion_Navegacion2!C861)/5</f>
        <v>34279.199999999997</v>
      </c>
      <c r="D861">
        <f>(Construccion_Navegacion1!D861+Construccion_Navegacion4!D861+Construccion_Navegacion3!D861+Construccion_Navegacion5!D861+Construccion_Navegacion2!D861)/5</f>
        <v>55666579.200000003</v>
      </c>
      <c r="E861">
        <f>(Construccion_Navegacion1!E861+Construccion_Navegacion4!E861+Construccion_Navegacion3!E861+Construccion_Navegacion5!E861+Construccion_Navegacion2!E861)/5</f>
        <v>119284.6</v>
      </c>
      <c r="F861">
        <f>(Construccion_Navegacion1!F861+Construccion_Navegacion4!F861+Construccion_Navegacion3!F861+Construccion_Navegacion5!F861+Construccion_Navegacion2!F861)/5</f>
        <v>186372514.40000001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217617.6</v>
      </c>
      <c r="J861">
        <f>(Construccion_Navegacion1!J861+Construccion_Navegacion4!J861+Construccion_Navegacion3!J861+Construccion_Navegacion5!J861+Construccion_Navegacion2!J861)/5</f>
        <v>265257727</v>
      </c>
    </row>
    <row r="862" spans="1:10" x14ac:dyDescent="0.25">
      <c r="A862">
        <v>860</v>
      </c>
      <c r="B862" t="s">
        <v>20</v>
      </c>
      <c r="C862">
        <f>(Construccion_Navegacion1!C862+Construccion_Navegacion4!C862+Construccion_Navegacion3!C862+Construccion_Navegacion5!C862+Construccion_Navegacion2!C862)/5</f>
        <v>29955.599999999999</v>
      </c>
      <c r="D862">
        <f>(Construccion_Navegacion1!D862+Construccion_Navegacion4!D862+Construccion_Navegacion3!D862+Construccion_Navegacion5!D862+Construccion_Navegacion2!D862)/5</f>
        <v>55696534.799999997</v>
      </c>
      <c r="E862">
        <f>(Construccion_Navegacion1!E862+Construccion_Navegacion4!E862+Construccion_Navegacion3!E862+Construccion_Navegacion5!E862+Construccion_Navegacion2!E862)/5</f>
        <v>112980.8</v>
      </c>
      <c r="F862">
        <f>(Construccion_Navegacion1!F862+Construccion_Navegacion4!F862+Construccion_Navegacion3!F862+Construccion_Navegacion5!F862+Construccion_Navegacion2!F862)/5</f>
        <v>186485495.19999999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194685.2</v>
      </c>
      <c r="J862">
        <f>(Construccion_Navegacion1!J862+Construccion_Navegacion4!J862+Construccion_Navegacion3!J862+Construccion_Navegacion5!J862+Construccion_Navegacion2!J862)/5</f>
        <v>265452412.19999999</v>
      </c>
    </row>
    <row r="863" spans="1:10" x14ac:dyDescent="0.25">
      <c r="A863">
        <v>861</v>
      </c>
      <c r="B863" t="s">
        <v>20</v>
      </c>
      <c r="C863">
        <f>(Construccion_Navegacion1!C863+Construccion_Navegacion4!C863+Construccion_Navegacion3!C863+Construccion_Navegacion5!C863+Construccion_Navegacion2!C863)/5</f>
        <v>32057.8</v>
      </c>
      <c r="D863">
        <f>(Construccion_Navegacion1!D863+Construccion_Navegacion4!D863+Construccion_Navegacion3!D863+Construccion_Navegacion5!D863+Construccion_Navegacion2!D863)/5</f>
        <v>55728592.600000001</v>
      </c>
      <c r="E863">
        <f>(Construccion_Navegacion1!E863+Construccion_Navegacion4!E863+Construccion_Navegacion3!E863+Construccion_Navegacion5!E863+Construccion_Navegacion2!E863)/5</f>
        <v>123846.6</v>
      </c>
      <c r="F863">
        <f>(Construccion_Navegacion1!F863+Construccion_Navegacion4!F863+Construccion_Navegacion3!F863+Construccion_Navegacion5!F863+Construccion_Navegacion2!F863)/5</f>
        <v>186609341.80000001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162448.20000000001</v>
      </c>
      <c r="J863">
        <f>(Construccion_Navegacion1!J863+Construccion_Navegacion4!J863+Construccion_Navegacion3!J863+Construccion_Navegacion5!J863+Construccion_Navegacion2!J863)/5</f>
        <v>265614860.40000001</v>
      </c>
    </row>
    <row r="864" spans="1:10" x14ac:dyDescent="0.25">
      <c r="A864">
        <v>862</v>
      </c>
      <c r="B864" t="s">
        <v>20</v>
      </c>
      <c r="C864">
        <f>(Construccion_Navegacion1!C864+Construccion_Navegacion4!C864+Construccion_Navegacion3!C864+Construccion_Navegacion5!C864+Construccion_Navegacion2!C864)/5</f>
        <v>35418.800000000003</v>
      </c>
      <c r="D864">
        <f>(Construccion_Navegacion1!D864+Construccion_Navegacion4!D864+Construccion_Navegacion3!D864+Construccion_Navegacion5!D864+Construccion_Navegacion2!D864)/5</f>
        <v>55764011.399999999</v>
      </c>
      <c r="E864">
        <f>(Construccion_Navegacion1!E864+Construccion_Navegacion4!E864+Construccion_Navegacion3!E864+Construccion_Navegacion5!E864+Construccion_Navegacion2!E864)/5</f>
        <v>142157.4</v>
      </c>
      <c r="F864">
        <f>(Construccion_Navegacion1!F864+Construccion_Navegacion4!F864+Construccion_Navegacion3!F864+Construccion_Navegacion5!F864+Construccion_Navegacion2!F864)/5</f>
        <v>186751499.19999999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195285.8</v>
      </c>
      <c r="J864">
        <f>(Construccion_Navegacion1!J864+Construccion_Navegacion4!J864+Construccion_Navegacion3!J864+Construccion_Navegacion5!J864+Construccion_Navegacion2!J864)/5</f>
        <v>265810146.19999999</v>
      </c>
    </row>
    <row r="865" spans="1:10" x14ac:dyDescent="0.25">
      <c r="A865">
        <v>863</v>
      </c>
      <c r="B865" t="s">
        <v>20</v>
      </c>
      <c r="C865">
        <f>(Construccion_Navegacion1!C865+Construccion_Navegacion4!C865+Construccion_Navegacion3!C865+Construccion_Navegacion5!C865+Construccion_Navegacion2!C865)/5</f>
        <v>36199.199999999997</v>
      </c>
      <c r="D865">
        <f>(Construccion_Navegacion1!D865+Construccion_Navegacion4!D865+Construccion_Navegacion3!D865+Construccion_Navegacion5!D865+Construccion_Navegacion2!D865)/5</f>
        <v>55800210.600000001</v>
      </c>
      <c r="E865">
        <f>(Construccion_Navegacion1!E865+Construccion_Navegacion4!E865+Construccion_Navegacion3!E865+Construccion_Navegacion5!E865+Construccion_Navegacion2!E865)/5</f>
        <v>138195.4</v>
      </c>
      <c r="F865">
        <f>(Construccion_Navegacion1!F865+Construccion_Navegacion4!F865+Construccion_Navegacion3!F865+Construccion_Navegacion5!F865+Construccion_Navegacion2!F865)/5</f>
        <v>186889694.59999999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192224.2</v>
      </c>
      <c r="J865">
        <f>(Construccion_Navegacion1!J865+Construccion_Navegacion4!J865+Construccion_Navegacion3!J865+Construccion_Navegacion5!J865+Construccion_Navegacion2!J865)/5</f>
        <v>266002370.40000001</v>
      </c>
    </row>
    <row r="866" spans="1:10" x14ac:dyDescent="0.25">
      <c r="A866">
        <v>864</v>
      </c>
      <c r="B866" t="s">
        <v>20</v>
      </c>
      <c r="C866">
        <f>(Construccion_Navegacion1!C866+Construccion_Navegacion4!C866+Construccion_Navegacion3!C866+Construccion_Navegacion5!C866+Construccion_Navegacion2!C866)/5</f>
        <v>28695.8</v>
      </c>
      <c r="D866">
        <f>(Construccion_Navegacion1!D866+Construccion_Navegacion4!D866+Construccion_Navegacion3!D866+Construccion_Navegacion5!D866+Construccion_Navegacion2!D866)/5</f>
        <v>55828906.399999999</v>
      </c>
      <c r="E866">
        <f>(Construccion_Navegacion1!E866+Construccion_Navegacion4!E866+Construccion_Navegacion3!E866+Construccion_Navegacion5!E866+Construccion_Navegacion2!E866)/5</f>
        <v>106437.6</v>
      </c>
      <c r="F866">
        <f>(Construccion_Navegacion1!F866+Construccion_Navegacion4!F866+Construccion_Navegacion3!F866+Construccion_Navegacion5!F866+Construccion_Navegacion2!F866)/5</f>
        <v>186996132.19999999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183458.8</v>
      </c>
      <c r="J866">
        <f>(Construccion_Navegacion1!J866+Construccion_Navegacion4!J866+Construccion_Navegacion3!J866+Construccion_Navegacion5!J866+Construccion_Navegacion2!J866)/5</f>
        <v>266185829.19999999</v>
      </c>
    </row>
    <row r="867" spans="1:10" x14ac:dyDescent="0.25">
      <c r="A867">
        <v>865</v>
      </c>
      <c r="B867" t="s">
        <v>20</v>
      </c>
      <c r="C867">
        <f>(Construccion_Navegacion1!C867+Construccion_Navegacion4!C867+Construccion_Navegacion3!C867+Construccion_Navegacion5!C867+Construccion_Navegacion2!C867)/5</f>
        <v>33138.6</v>
      </c>
      <c r="D867">
        <f>(Construccion_Navegacion1!D867+Construccion_Navegacion4!D867+Construccion_Navegacion3!D867+Construccion_Navegacion5!D867+Construccion_Navegacion2!D867)/5</f>
        <v>55862045</v>
      </c>
      <c r="E867">
        <f>(Construccion_Navegacion1!E867+Construccion_Navegacion4!E867+Construccion_Navegacion3!E867+Construccion_Navegacion5!E867+Construccion_Navegacion2!E867)/5</f>
        <v>111900.6</v>
      </c>
      <c r="F867">
        <f>(Construccion_Navegacion1!F867+Construccion_Navegacion4!F867+Construccion_Navegacion3!F867+Construccion_Navegacion5!F867+Construccion_Navegacion2!F867)/5</f>
        <v>187108032.80000001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184659.8</v>
      </c>
      <c r="J867">
        <f>(Construccion_Navegacion1!J867+Construccion_Navegacion4!J867+Construccion_Navegacion3!J867+Construccion_Navegacion5!J867+Construccion_Navegacion2!J867)/5</f>
        <v>266370489</v>
      </c>
    </row>
    <row r="868" spans="1:10" x14ac:dyDescent="0.25">
      <c r="A868">
        <v>866</v>
      </c>
      <c r="B868" t="s">
        <v>20</v>
      </c>
      <c r="C868">
        <f>(Construccion_Navegacion1!C868+Construccion_Navegacion4!C868+Construccion_Navegacion3!C868+Construccion_Navegacion5!C868+Construccion_Navegacion2!C868)/5</f>
        <v>30196</v>
      </c>
      <c r="D868">
        <f>(Construccion_Navegacion1!D868+Construccion_Navegacion4!D868+Construccion_Navegacion3!D868+Construccion_Navegacion5!D868+Construccion_Navegacion2!D868)/5</f>
        <v>55892241</v>
      </c>
      <c r="E868">
        <f>(Construccion_Navegacion1!E868+Construccion_Navegacion4!E868+Construccion_Navegacion3!E868+Construccion_Navegacion5!E868+Construccion_Navegacion2!E868)/5</f>
        <v>122886.6</v>
      </c>
      <c r="F868">
        <f>(Construccion_Navegacion1!F868+Construccion_Navegacion4!F868+Construccion_Navegacion3!F868+Construccion_Navegacion5!F868+Construccion_Navegacion2!F868)/5</f>
        <v>187230919.40000001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173794.4</v>
      </c>
      <c r="J868">
        <f>(Construccion_Navegacion1!J868+Construccion_Navegacion4!J868+Construccion_Navegacion3!J868+Construccion_Navegacion5!J868+Construccion_Navegacion2!J868)/5</f>
        <v>266544283.40000001</v>
      </c>
    </row>
    <row r="869" spans="1:10" x14ac:dyDescent="0.25">
      <c r="A869">
        <v>867</v>
      </c>
      <c r="B869" t="s">
        <v>20</v>
      </c>
      <c r="C869">
        <f>(Construccion_Navegacion1!C869+Construccion_Navegacion4!C869+Construccion_Navegacion3!C869+Construccion_Navegacion5!C869+Construccion_Navegacion2!C869)/5</f>
        <v>28875.599999999999</v>
      </c>
      <c r="D869">
        <f>(Construccion_Navegacion1!D869+Construccion_Navegacion4!D869+Construccion_Navegacion3!D869+Construccion_Navegacion5!D869+Construccion_Navegacion2!D869)/5</f>
        <v>55921116.600000001</v>
      </c>
      <c r="E869">
        <f>(Construccion_Navegacion1!E869+Construccion_Navegacion4!E869+Construccion_Navegacion3!E869+Construccion_Navegacion5!E869+Construccion_Navegacion2!E869)/5</f>
        <v>126068</v>
      </c>
      <c r="F869">
        <f>(Construccion_Navegacion1!F869+Construccion_Navegacion4!F869+Construccion_Navegacion3!F869+Construccion_Navegacion5!F869+Construccion_Navegacion2!F869)/5</f>
        <v>187356987.40000001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142217.4</v>
      </c>
      <c r="J869">
        <f>(Construccion_Navegacion1!J869+Construccion_Navegacion4!J869+Construccion_Navegacion3!J869+Construccion_Navegacion5!J869+Construccion_Navegacion2!J869)/5</f>
        <v>266686500.80000001</v>
      </c>
    </row>
    <row r="870" spans="1:10" x14ac:dyDescent="0.25">
      <c r="A870">
        <v>868</v>
      </c>
      <c r="B870" t="s">
        <v>20</v>
      </c>
      <c r="C870">
        <f>(Construccion_Navegacion1!C870+Construccion_Navegacion4!C870+Construccion_Navegacion3!C870+Construccion_Navegacion5!C870+Construccion_Navegacion2!C870)/5</f>
        <v>27495.200000000001</v>
      </c>
      <c r="D870">
        <f>(Construccion_Navegacion1!D870+Construccion_Navegacion4!D870+Construccion_Navegacion3!D870+Construccion_Navegacion5!D870+Construccion_Navegacion2!D870)/5</f>
        <v>55948611.799999997</v>
      </c>
      <c r="E870">
        <f>(Construccion_Navegacion1!E870+Construccion_Navegacion4!E870+Construccion_Navegacion3!E870+Construccion_Navegacion5!E870+Construccion_Navegacion2!E870)/5</f>
        <v>111121.2</v>
      </c>
      <c r="F870">
        <f>(Construccion_Navegacion1!F870+Construccion_Navegacion4!F870+Construccion_Navegacion3!F870+Construccion_Navegacion5!F870+Construccion_Navegacion2!F870)/5</f>
        <v>187468108.59999999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139155</v>
      </c>
      <c r="J870">
        <f>(Construccion_Navegacion1!J870+Construccion_Navegacion4!J870+Construccion_Navegacion3!J870+Construccion_Navegacion5!J870+Construccion_Navegacion2!J870)/5</f>
        <v>266825655.80000001</v>
      </c>
    </row>
    <row r="871" spans="1:10" x14ac:dyDescent="0.25">
      <c r="A871">
        <v>869</v>
      </c>
      <c r="B871" t="s">
        <v>20</v>
      </c>
      <c r="C871">
        <f>(Construccion_Navegacion1!C871+Construccion_Navegacion4!C871+Construccion_Navegacion3!C871+Construccion_Navegacion5!C871+Construccion_Navegacion2!C871)/5</f>
        <v>34158.800000000003</v>
      </c>
      <c r="D871">
        <f>(Construccion_Navegacion1!D871+Construccion_Navegacion4!D871+Construccion_Navegacion3!D871+Construccion_Navegacion5!D871+Construccion_Navegacion2!D871)/5</f>
        <v>55982770.600000001</v>
      </c>
      <c r="E871">
        <f>(Construccion_Navegacion1!E871+Construccion_Navegacion4!E871+Construccion_Navegacion3!E871+Construccion_Navegacion5!E871+Construccion_Navegacion2!E871)/5</f>
        <v>116942.6</v>
      </c>
      <c r="F871">
        <f>(Construccion_Navegacion1!F871+Construccion_Navegacion4!F871+Construccion_Navegacion3!F871+Construccion_Navegacion5!F871+Construccion_Navegacion2!F871)/5</f>
        <v>187585051.19999999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172952.2</v>
      </c>
      <c r="J871">
        <f>(Construccion_Navegacion1!J871+Construccion_Navegacion4!J871+Construccion_Navegacion3!J871+Construccion_Navegacion5!J871+Construccion_Navegacion2!J871)/5</f>
        <v>266998608</v>
      </c>
    </row>
    <row r="872" spans="1:10" x14ac:dyDescent="0.25">
      <c r="A872">
        <v>870</v>
      </c>
      <c r="B872" t="s">
        <v>20</v>
      </c>
      <c r="C872">
        <f>(Construccion_Navegacion1!C872+Construccion_Navegacion4!C872+Construccion_Navegacion3!C872+Construccion_Navegacion5!C872+Construccion_Navegacion2!C872)/5</f>
        <v>32238</v>
      </c>
      <c r="D872">
        <f>(Construccion_Navegacion1!D872+Construccion_Navegacion4!D872+Construccion_Navegacion3!D872+Construccion_Navegacion5!D872+Construccion_Navegacion2!D872)/5</f>
        <v>56015008.600000001</v>
      </c>
      <c r="E872">
        <f>(Construccion_Navegacion1!E872+Construccion_Navegacion4!E872+Construccion_Navegacion3!E872+Construccion_Navegacion5!E872+Construccion_Navegacion2!E872)/5</f>
        <v>172893.2</v>
      </c>
      <c r="F872">
        <f>(Construccion_Navegacion1!F872+Construccion_Navegacion4!F872+Construccion_Navegacion3!F872+Construccion_Navegacion5!F872+Construccion_Navegacion2!F872)/5</f>
        <v>187757944.40000001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201229.2</v>
      </c>
      <c r="J872">
        <f>(Construccion_Navegacion1!J872+Construccion_Navegacion4!J872+Construccion_Navegacion3!J872+Construccion_Navegacion5!J872+Construccion_Navegacion2!J872)/5</f>
        <v>267199837.19999999</v>
      </c>
    </row>
    <row r="873" spans="1:10" x14ac:dyDescent="0.25">
      <c r="A873">
        <v>871</v>
      </c>
      <c r="B873" t="s">
        <v>20</v>
      </c>
      <c r="C873">
        <f>(Construccion_Navegacion1!C873+Construccion_Navegacion4!C873+Construccion_Navegacion3!C873+Construccion_Navegacion5!C873+Construccion_Navegacion2!C873)/5</f>
        <v>29296.2</v>
      </c>
      <c r="D873">
        <f>(Construccion_Navegacion1!D873+Construccion_Navegacion4!D873+Construccion_Navegacion3!D873+Construccion_Navegacion5!D873+Construccion_Navegacion2!D873)/5</f>
        <v>56044304.799999997</v>
      </c>
      <c r="E873">
        <f>(Construccion_Navegacion1!E873+Construccion_Navegacion4!E873+Construccion_Navegacion3!E873+Construccion_Navegacion5!E873+Construccion_Navegacion2!E873)/5</f>
        <v>115262.2</v>
      </c>
      <c r="F873">
        <f>(Construccion_Navegacion1!F873+Construccion_Navegacion4!F873+Construccion_Navegacion3!F873+Construccion_Navegacion5!F873+Construccion_Navegacion2!F873)/5</f>
        <v>187873206.59999999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181657.8</v>
      </c>
      <c r="J873">
        <f>(Construccion_Navegacion1!J873+Construccion_Navegacion4!J873+Construccion_Navegacion3!J873+Construccion_Navegacion5!J873+Construccion_Navegacion2!J873)/5</f>
        <v>267381495</v>
      </c>
    </row>
    <row r="874" spans="1:10" x14ac:dyDescent="0.25">
      <c r="A874">
        <v>872</v>
      </c>
      <c r="B874" t="s">
        <v>20</v>
      </c>
      <c r="C874">
        <f>(Construccion_Navegacion1!C874+Construccion_Navegacion4!C874+Construccion_Navegacion3!C874+Construccion_Navegacion5!C874+Construccion_Navegacion2!C874)/5</f>
        <v>31456.400000000001</v>
      </c>
      <c r="D874">
        <f>(Construccion_Navegacion1!D874+Construccion_Navegacion4!D874+Construccion_Navegacion3!D874+Construccion_Navegacion5!D874+Construccion_Navegacion2!D874)/5</f>
        <v>56075761.200000003</v>
      </c>
      <c r="E874">
        <f>(Construccion_Navegacion1!E874+Construccion_Navegacion4!E874+Construccion_Navegacion3!E874+Construccion_Navegacion5!E874+Construccion_Navegacion2!E874)/5</f>
        <v>119164</v>
      </c>
      <c r="F874">
        <f>(Construccion_Navegacion1!F874+Construccion_Navegacion4!F874+Construccion_Navegacion3!F874+Construccion_Navegacion5!F874+Construccion_Navegacion2!F874)/5</f>
        <v>187992370.59999999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221519.6</v>
      </c>
      <c r="J874">
        <f>(Construccion_Navegacion1!J874+Construccion_Navegacion4!J874+Construccion_Navegacion3!J874+Construccion_Navegacion5!J874+Construccion_Navegacion2!J874)/5</f>
        <v>267603014.59999999</v>
      </c>
    </row>
    <row r="875" spans="1:10" x14ac:dyDescent="0.25">
      <c r="A875">
        <v>873</v>
      </c>
      <c r="B875" t="s">
        <v>20</v>
      </c>
      <c r="C875">
        <f>(Construccion_Navegacion1!C875+Construccion_Navegacion4!C875+Construccion_Navegacion3!C875+Construccion_Navegacion5!C875+Construccion_Navegacion2!C875)/5</f>
        <v>37700.400000000001</v>
      </c>
      <c r="D875">
        <f>(Construccion_Navegacion1!D875+Construccion_Navegacion4!D875+Construccion_Navegacion3!D875+Construccion_Navegacion5!D875+Construccion_Navegacion2!D875)/5</f>
        <v>56113461.600000001</v>
      </c>
      <c r="E875">
        <f>(Construccion_Navegacion1!E875+Construccion_Navegacion4!E875+Construccion_Navegacion3!E875+Construccion_Navegacion5!E875+Construccion_Navegacion2!E875)/5</f>
        <v>117903.2</v>
      </c>
      <c r="F875">
        <f>(Construccion_Navegacion1!F875+Construccion_Navegacion4!F875+Construccion_Navegacion3!F875+Construccion_Navegacion5!F875+Construccion_Navegacion2!F875)/5</f>
        <v>188110273.80000001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191443.8</v>
      </c>
      <c r="J875">
        <f>(Construccion_Navegacion1!J875+Construccion_Navegacion4!J875+Construccion_Navegacion3!J875+Construccion_Navegacion5!J875+Construccion_Navegacion2!J875)/5</f>
        <v>267794458.40000001</v>
      </c>
    </row>
    <row r="876" spans="1:10" x14ac:dyDescent="0.25">
      <c r="A876">
        <v>874</v>
      </c>
      <c r="B876" t="s">
        <v>20</v>
      </c>
      <c r="C876">
        <f>(Construccion_Navegacion1!C876+Construccion_Navegacion4!C876+Construccion_Navegacion3!C876+Construccion_Navegacion5!C876+Construccion_Navegacion2!C876)/5</f>
        <v>30556.799999999999</v>
      </c>
      <c r="D876">
        <f>(Construccion_Navegacion1!D876+Construccion_Navegacion4!D876+Construccion_Navegacion3!D876+Construccion_Navegacion5!D876+Construccion_Navegacion2!D876)/5</f>
        <v>56144018.399999999</v>
      </c>
      <c r="E876">
        <f>(Construccion_Navegacion1!E876+Construccion_Navegacion4!E876+Construccion_Navegacion3!E876+Construccion_Navegacion5!E876+Construccion_Navegacion2!E876)/5</f>
        <v>122346.4</v>
      </c>
      <c r="F876">
        <f>(Construccion_Navegacion1!F876+Construccion_Navegacion4!F876+Construccion_Navegacion3!F876+Construccion_Navegacion5!F876+Construccion_Navegacion2!F876)/5</f>
        <v>188232620.19999999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185321</v>
      </c>
      <c r="J876">
        <f>(Construccion_Navegacion1!J876+Construccion_Navegacion4!J876+Construccion_Navegacion3!J876+Construccion_Navegacion5!J876+Construccion_Navegacion2!J876)/5</f>
        <v>267979779.40000001</v>
      </c>
    </row>
    <row r="877" spans="1:10" x14ac:dyDescent="0.25">
      <c r="A877">
        <v>875</v>
      </c>
      <c r="B877" t="s">
        <v>20</v>
      </c>
      <c r="C877">
        <f>(Construccion_Navegacion1!C877+Construccion_Navegacion4!C877+Construccion_Navegacion3!C877+Construccion_Navegacion5!C877+Construccion_Navegacion2!C877)/5</f>
        <v>33379</v>
      </c>
      <c r="D877">
        <f>(Construccion_Navegacion1!D877+Construccion_Navegacion4!D877+Construccion_Navegacion3!D877+Construccion_Navegacion5!D877+Construccion_Navegacion2!D877)/5</f>
        <v>56177397.399999999</v>
      </c>
      <c r="E877">
        <f>(Construccion_Navegacion1!E877+Construccion_Navegacion4!E877+Construccion_Navegacion3!E877+Construccion_Navegacion5!E877+Construccion_Navegacion2!E877)/5</f>
        <v>131592</v>
      </c>
      <c r="F877">
        <f>(Construccion_Navegacion1!F877+Construccion_Navegacion4!F877+Construccion_Navegacion3!F877+Construccion_Navegacion5!F877+Construccion_Navegacion2!F877)/5</f>
        <v>188364212.19999999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192944</v>
      </c>
      <c r="J877">
        <f>(Construccion_Navegacion1!J877+Construccion_Navegacion4!J877+Construccion_Navegacion3!J877+Construccion_Navegacion5!J877+Construccion_Navegacion2!J877)/5</f>
        <v>268172723.40000001</v>
      </c>
    </row>
    <row r="878" spans="1:10" x14ac:dyDescent="0.25">
      <c r="A878">
        <v>876</v>
      </c>
      <c r="B878" t="s">
        <v>20</v>
      </c>
      <c r="C878">
        <f>(Construccion_Navegacion1!C878+Construccion_Navegacion4!C878+Construccion_Navegacion3!C878+Construccion_Navegacion5!C878+Construccion_Navegacion2!C878)/5</f>
        <v>34219.199999999997</v>
      </c>
      <c r="D878">
        <f>(Construccion_Navegacion1!D878+Construccion_Navegacion4!D878+Construccion_Navegacion3!D878+Construccion_Navegacion5!D878+Construccion_Navegacion2!D878)/5</f>
        <v>56211616.600000001</v>
      </c>
      <c r="E878">
        <f>(Construccion_Navegacion1!E878+Construccion_Navegacion4!E878+Construccion_Navegacion3!E878+Construccion_Navegacion5!E878+Construccion_Navegacion2!E878)/5</f>
        <v>140116</v>
      </c>
      <c r="F878">
        <f>(Construccion_Navegacion1!F878+Construccion_Navegacion4!F878+Construccion_Navegacion3!F878+Construccion_Navegacion5!F878+Construccion_Navegacion2!F878)/5</f>
        <v>188504328.19999999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174273.8</v>
      </c>
      <c r="J878">
        <f>(Construccion_Navegacion1!J878+Construccion_Navegacion4!J878+Construccion_Navegacion3!J878+Construccion_Navegacion5!J878+Construccion_Navegacion2!J878)/5</f>
        <v>268346997.19999999</v>
      </c>
    </row>
    <row r="879" spans="1:10" x14ac:dyDescent="0.25">
      <c r="A879">
        <v>877</v>
      </c>
      <c r="B879" t="s">
        <v>20</v>
      </c>
      <c r="C879">
        <f>(Construccion_Navegacion1!C879+Construccion_Navegacion4!C879+Construccion_Navegacion3!C879+Construccion_Navegacion5!C879+Construccion_Navegacion2!C879)/5</f>
        <v>33258.199999999997</v>
      </c>
      <c r="D879">
        <f>(Construccion_Navegacion1!D879+Construccion_Navegacion4!D879+Construccion_Navegacion3!D879+Construccion_Navegacion5!D879+Construccion_Navegacion2!D879)/5</f>
        <v>56244874.799999997</v>
      </c>
      <c r="E879">
        <f>(Construccion_Navegacion1!E879+Construccion_Navegacion4!E879+Construccion_Navegacion3!E879+Construccion_Navegacion5!E879+Construccion_Navegacion2!E879)/5</f>
        <v>153383.4</v>
      </c>
      <c r="F879">
        <f>(Construccion_Navegacion1!F879+Construccion_Navegacion4!F879+Construccion_Navegacion3!F879+Construccion_Navegacion5!F879+Construccion_Navegacion2!F879)/5</f>
        <v>188657711.59999999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212275.20000000001</v>
      </c>
      <c r="J879">
        <f>(Construccion_Navegacion1!J879+Construccion_Navegacion4!J879+Construccion_Navegacion3!J879+Construccion_Navegacion5!J879+Construccion_Navegacion2!J879)/5</f>
        <v>268559272.39999998</v>
      </c>
    </row>
    <row r="880" spans="1:10" x14ac:dyDescent="0.25">
      <c r="A880">
        <v>878</v>
      </c>
      <c r="B880" t="s">
        <v>20</v>
      </c>
      <c r="C880">
        <f>(Construccion_Navegacion1!C880+Construccion_Navegacion4!C880+Construccion_Navegacion3!C880+Construccion_Navegacion5!C880+Construccion_Navegacion2!C880)/5</f>
        <v>30556.400000000001</v>
      </c>
      <c r="D880">
        <f>(Construccion_Navegacion1!D880+Construccion_Navegacion4!D880+Construccion_Navegacion3!D880+Construccion_Navegacion5!D880+Construccion_Navegacion2!D880)/5</f>
        <v>56275431.200000003</v>
      </c>
      <c r="E880">
        <f>(Construccion_Navegacion1!E880+Construccion_Navegacion4!E880+Construccion_Navegacion3!E880+Construccion_Navegacion5!E880+Construccion_Navegacion2!E880)/5</f>
        <v>136753.20000000001</v>
      </c>
      <c r="F880">
        <f>(Construccion_Navegacion1!F880+Construccion_Navegacion4!F880+Construccion_Navegacion3!F880+Construccion_Navegacion5!F880+Construccion_Navegacion2!F880)/5</f>
        <v>188794464.80000001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219598.4</v>
      </c>
      <c r="J880">
        <f>(Construccion_Navegacion1!J880+Construccion_Navegacion4!J880+Construccion_Navegacion3!J880+Construccion_Navegacion5!J880+Construccion_Navegacion2!J880)/5</f>
        <v>268778870.80000001</v>
      </c>
    </row>
    <row r="881" spans="1:10" x14ac:dyDescent="0.25">
      <c r="A881">
        <v>879</v>
      </c>
      <c r="B881" t="s">
        <v>20</v>
      </c>
      <c r="C881">
        <f>(Construccion_Navegacion1!C881+Construccion_Navegacion4!C881+Construccion_Navegacion3!C881+Construccion_Navegacion5!C881+Construccion_Navegacion2!C881)/5</f>
        <v>31097.599999999999</v>
      </c>
      <c r="D881">
        <f>(Construccion_Navegacion1!D881+Construccion_Navegacion4!D881+Construccion_Navegacion3!D881+Construccion_Navegacion5!D881+Construccion_Navegacion2!D881)/5</f>
        <v>56306528.799999997</v>
      </c>
      <c r="E881">
        <f>(Construccion_Navegacion1!E881+Construccion_Navegacion4!E881+Construccion_Navegacion3!E881+Construccion_Navegacion5!E881+Construccion_Navegacion2!E881)/5</f>
        <v>114242</v>
      </c>
      <c r="F881">
        <f>(Construccion_Navegacion1!F881+Construccion_Navegacion4!F881+Construccion_Navegacion3!F881+Construccion_Navegacion5!F881+Construccion_Navegacion2!F881)/5</f>
        <v>188908706.80000001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228904</v>
      </c>
      <c r="J881">
        <f>(Construccion_Navegacion1!J881+Construccion_Navegacion4!J881+Construccion_Navegacion3!J881+Construccion_Navegacion5!J881+Construccion_Navegacion2!J881)/5</f>
        <v>269007774.80000001</v>
      </c>
    </row>
    <row r="882" spans="1:10" x14ac:dyDescent="0.25">
      <c r="A882">
        <v>880</v>
      </c>
      <c r="B882" t="s">
        <v>20</v>
      </c>
      <c r="C882">
        <f>(Construccion_Navegacion1!C882+Construccion_Navegacion4!C882+Construccion_Navegacion3!C882+Construccion_Navegacion5!C882+Construccion_Navegacion2!C882)/5</f>
        <v>31157.599999999999</v>
      </c>
      <c r="D882">
        <f>(Construccion_Navegacion1!D882+Construccion_Navegacion4!D882+Construccion_Navegacion3!D882+Construccion_Navegacion5!D882+Construccion_Navegacion2!D882)/5</f>
        <v>56337686.399999999</v>
      </c>
      <c r="E882">
        <f>(Construccion_Navegacion1!E882+Construccion_Navegacion4!E882+Construccion_Navegacion3!E882+Construccion_Navegacion5!E882+Construccion_Navegacion2!E882)/5</f>
        <v>106016.4</v>
      </c>
      <c r="F882">
        <f>(Construccion_Navegacion1!F882+Construccion_Navegacion4!F882+Construccion_Navegacion3!F882+Construccion_Navegacion5!F882+Construccion_Navegacion2!F882)/5</f>
        <v>189014723.19999999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180517.4</v>
      </c>
      <c r="J882">
        <f>(Construccion_Navegacion1!J882+Construccion_Navegacion4!J882+Construccion_Navegacion3!J882+Construccion_Navegacion5!J882+Construccion_Navegacion2!J882)/5</f>
        <v>269188292.19999999</v>
      </c>
    </row>
    <row r="883" spans="1:10" x14ac:dyDescent="0.25">
      <c r="A883">
        <v>881</v>
      </c>
      <c r="B883" t="s">
        <v>20</v>
      </c>
      <c r="C883">
        <f>(Construccion_Navegacion1!C883+Construccion_Navegacion4!C883+Construccion_Navegacion3!C883+Construccion_Navegacion5!C883+Construccion_Navegacion2!C883)/5</f>
        <v>39081.199999999997</v>
      </c>
      <c r="D883">
        <f>(Construccion_Navegacion1!D883+Construccion_Navegacion4!D883+Construccion_Navegacion3!D883+Construccion_Navegacion5!D883+Construccion_Navegacion2!D883)/5</f>
        <v>56376767.600000001</v>
      </c>
      <c r="E883">
        <f>(Construccion_Navegacion1!E883+Construccion_Navegacion4!E883+Construccion_Navegacion3!E883+Construccion_Navegacion5!E883+Construccion_Navegacion2!E883)/5</f>
        <v>121445.6</v>
      </c>
      <c r="F883">
        <f>(Construccion_Navegacion1!F883+Construccion_Navegacion4!F883+Construccion_Navegacion3!F883+Construccion_Navegacion5!F883+Construccion_Navegacion2!F883)/5</f>
        <v>189136168.80000001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210234.6</v>
      </c>
      <c r="J883">
        <f>(Construccion_Navegacion1!J883+Construccion_Navegacion4!J883+Construccion_Navegacion3!J883+Construccion_Navegacion5!J883+Construccion_Navegacion2!J883)/5</f>
        <v>269398526.80000001</v>
      </c>
    </row>
    <row r="884" spans="1:10" x14ac:dyDescent="0.25">
      <c r="A884">
        <v>882</v>
      </c>
      <c r="B884" t="s">
        <v>20</v>
      </c>
      <c r="C884">
        <f>(Construccion_Navegacion1!C884+Construccion_Navegacion4!C884+Construccion_Navegacion3!C884+Construccion_Navegacion5!C884+Construccion_Navegacion2!C884)/5</f>
        <v>34519</v>
      </c>
      <c r="D884">
        <f>(Construccion_Navegacion1!D884+Construccion_Navegacion4!D884+Construccion_Navegacion3!D884+Construccion_Navegacion5!D884+Construccion_Navegacion2!D884)/5</f>
        <v>56411286.600000001</v>
      </c>
      <c r="E884">
        <f>(Construccion_Navegacion1!E884+Construccion_Navegacion4!E884+Construccion_Navegacion3!E884+Construccion_Navegacion5!E884+Construccion_Navegacion2!E884)/5</f>
        <v>138914.4</v>
      </c>
      <c r="F884">
        <f>(Construccion_Navegacion1!F884+Construccion_Navegacion4!F884+Construccion_Navegacion3!F884+Construccion_Navegacion5!F884+Construccion_Navegacion2!F884)/5</f>
        <v>189275083.19999999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221460</v>
      </c>
      <c r="J884">
        <f>(Construccion_Navegacion1!J884+Construccion_Navegacion4!J884+Construccion_Navegacion3!J884+Construccion_Navegacion5!J884+Construccion_Navegacion2!J884)/5</f>
        <v>269619986.80000001</v>
      </c>
    </row>
    <row r="885" spans="1:10" x14ac:dyDescent="0.25">
      <c r="A885">
        <v>883</v>
      </c>
      <c r="B885" t="s">
        <v>20</v>
      </c>
      <c r="C885">
        <f>(Construccion_Navegacion1!C885+Construccion_Navegacion4!C885+Construccion_Navegacion3!C885+Construccion_Navegacion5!C885+Construccion_Navegacion2!C885)/5</f>
        <v>34098.400000000001</v>
      </c>
      <c r="D885">
        <f>(Construccion_Navegacion1!D885+Construccion_Navegacion4!D885+Construccion_Navegacion3!D885+Construccion_Navegacion5!D885+Construccion_Navegacion2!D885)/5</f>
        <v>56445385</v>
      </c>
      <c r="E885">
        <f>(Construccion_Navegacion1!E885+Construccion_Navegacion4!E885+Construccion_Navegacion3!E885+Construccion_Navegacion5!E885+Construccion_Navegacion2!E885)/5</f>
        <v>130931.2</v>
      </c>
      <c r="F885">
        <f>(Construccion_Navegacion1!F885+Construccion_Navegacion4!F885+Construccion_Navegacion3!F885+Construccion_Navegacion5!F885+Construccion_Navegacion2!F885)/5</f>
        <v>189406014.40000001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178656.2</v>
      </c>
      <c r="J885">
        <f>(Construccion_Navegacion1!J885+Construccion_Navegacion4!J885+Construccion_Navegacion3!J885+Construccion_Navegacion5!J885+Construccion_Navegacion2!J885)/5</f>
        <v>269798643</v>
      </c>
    </row>
    <row r="886" spans="1:10" x14ac:dyDescent="0.25">
      <c r="A886">
        <v>884</v>
      </c>
      <c r="B886" t="s">
        <v>20</v>
      </c>
      <c r="C886">
        <f>(Construccion_Navegacion1!C886+Construccion_Navegacion4!C886+Construccion_Navegacion3!C886+Construccion_Navegacion5!C886+Construccion_Navegacion2!C886)/5</f>
        <v>29656.6</v>
      </c>
      <c r="D886">
        <f>(Construccion_Navegacion1!D886+Construccion_Navegacion4!D886+Construccion_Navegacion3!D886+Construccion_Navegacion5!D886+Construccion_Navegacion2!D886)/5</f>
        <v>56475041.600000001</v>
      </c>
      <c r="E886">
        <f>(Construccion_Navegacion1!E886+Construccion_Navegacion4!E886+Construccion_Navegacion3!E886+Construccion_Navegacion5!E886+Construccion_Navegacion2!E886)/5</f>
        <v>140656.4</v>
      </c>
      <c r="F886">
        <f>(Construccion_Navegacion1!F886+Construccion_Navegacion4!F886+Construccion_Navegacion3!F886+Construccion_Navegacion5!F886+Construccion_Navegacion2!F886)/5</f>
        <v>189546670.80000001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165630.6</v>
      </c>
      <c r="J886">
        <f>(Construccion_Navegacion1!J886+Construccion_Navegacion4!J886+Construccion_Navegacion3!J886+Construccion_Navegacion5!J886+Construccion_Navegacion2!J886)/5</f>
        <v>269964273.60000002</v>
      </c>
    </row>
    <row r="887" spans="1:10" x14ac:dyDescent="0.25">
      <c r="A887">
        <v>885</v>
      </c>
      <c r="B887" t="s">
        <v>20</v>
      </c>
      <c r="C887">
        <f>(Construccion_Navegacion1!C887+Construccion_Navegacion4!C887+Construccion_Navegacion3!C887+Construccion_Navegacion5!C887+Construccion_Navegacion2!C887)/5</f>
        <v>33677.800000000003</v>
      </c>
      <c r="D887">
        <f>(Construccion_Navegacion1!D887+Construccion_Navegacion4!D887+Construccion_Navegacion3!D887+Construccion_Navegacion5!D887+Construccion_Navegacion2!D887)/5</f>
        <v>56508719.399999999</v>
      </c>
      <c r="E887">
        <f>(Construccion_Navegacion1!E887+Construccion_Navegacion4!E887+Construccion_Navegacion3!E887+Construccion_Navegacion5!E887+Construccion_Navegacion2!E887)/5</f>
        <v>152302.20000000001</v>
      </c>
      <c r="F887">
        <f>(Construccion_Navegacion1!F887+Construccion_Navegacion4!F887+Construccion_Navegacion3!F887+Construccion_Navegacion5!F887+Construccion_Navegacion2!F887)/5</f>
        <v>189698973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210774.6</v>
      </c>
      <c r="J887">
        <f>(Construccion_Navegacion1!J887+Construccion_Navegacion4!J887+Construccion_Navegacion3!J887+Construccion_Navegacion5!J887+Construccion_Navegacion2!J887)/5</f>
        <v>270175048.19999999</v>
      </c>
    </row>
    <row r="888" spans="1:10" x14ac:dyDescent="0.25">
      <c r="A888">
        <v>886</v>
      </c>
      <c r="B888" t="s">
        <v>20</v>
      </c>
      <c r="C888">
        <f>(Construccion_Navegacion1!C888+Construccion_Navegacion4!C888+Construccion_Navegacion3!C888+Construccion_Navegacion5!C888+Construccion_Navegacion2!C888)/5</f>
        <v>31697</v>
      </c>
      <c r="D888">
        <f>(Construccion_Navegacion1!D888+Construccion_Navegacion4!D888+Construccion_Navegacion3!D888+Construccion_Navegacion5!D888+Construccion_Navegacion2!D888)/5</f>
        <v>56540416.399999999</v>
      </c>
      <c r="E888">
        <f>(Construccion_Navegacion1!E888+Construccion_Navegacion4!E888+Construccion_Navegacion3!E888+Construccion_Navegacion5!E888+Construccion_Navegacion2!E888)/5</f>
        <v>122226.4</v>
      </c>
      <c r="F888">
        <f>(Construccion_Navegacion1!F888+Construccion_Navegacion4!F888+Construccion_Navegacion3!F888+Construccion_Navegacion5!F888+Construccion_Navegacion2!F888)/5</f>
        <v>189821199.40000001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160826.79999999999</v>
      </c>
      <c r="J888">
        <f>(Construccion_Navegacion1!J888+Construccion_Navegacion4!J888+Construccion_Navegacion3!J888+Construccion_Navegacion5!J888+Construccion_Navegacion2!J888)/5</f>
        <v>270335875</v>
      </c>
    </row>
    <row r="889" spans="1:10" x14ac:dyDescent="0.25">
      <c r="A889">
        <v>887</v>
      </c>
      <c r="B889" t="s">
        <v>20</v>
      </c>
      <c r="C889">
        <f>(Construccion_Navegacion1!C889+Construccion_Navegacion4!C889+Construccion_Navegacion3!C889+Construccion_Navegacion5!C889+Construccion_Navegacion2!C889)/5</f>
        <v>26834.6</v>
      </c>
      <c r="D889">
        <f>(Construccion_Navegacion1!D889+Construccion_Navegacion4!D889+Construccion_Navegacion3!D889+Construccion_Navegacion5!D889+Construccion_Navegacion2!D889)/5</f>
        <v>56567251</v>
      </c>
      <c r="E889">
        <f>(Construccion_Navegacion1!E889+Construccion_Navegacion4!E889+Construccion_Navegacion3!E889+Construccion_Navegacion5!E889+Construccion_Navegacion2!E889)/5</f>
        <v>130389.6</v>
      </c>
      <c r="F889">
        <f>(Construccion_Navegacion1!F889+Construccion_Navegacion4!F889+Construccion_Navegacion3!F889+Construccion_Navegacion5!F889+Construccion_Navegacion2!F889)/5</f>
        <v>189951589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146419.20000000001</v>
      </c>
      <c r="J889">
        <f>(Construccion_Navegacion1!J889+Construccion_Navegacion4!J889+Construccion_Navegacion3!J889+Construccion_Navegacion5!J889+Construccion_Navegacion2!J889)/5</f>
        <v>270482294.19999999</v>
      </c>
    </row>
    <row r="890" spans="1:10" x14ac:dyDescent="0.25">
      <c r="A890">
        <v>888</v>
      </c>
      <c r="B890" t="s">
        <v>20</v>
      </c>
      <c r="C890">
        <f>(Construccion_Navegacion1!C890+Construccion_Navegacion4!C890+Construccion_Navegacion3!C890+Construccion_Navegacion5!C890+Construccion_Navegacion2!C890)/5</f>
        <v>27074.6</v>
      </c>
      <c r="D890">
        <f>(Construccion_Navegacion1!D890+Construccion_Navegacion4!D890+Construccion_Navegacion3!D890+Construccion_Navegacion5!D890+Construccion_Navegacion2!D890)/5</f>
        <v>56594325.600000001</v>
      </c>
      <c r="E890">
        <f>(Construccion_Navegacion1!E890+Construccion_Navegacion4!E890+Construccion_Navegacion3!E890+Construccion_Navegacion5!E890+Construccion_Navegacion2!E890)/5</f>
        <v>105777.4</v>
      </c>
      <c r="F890">
        <f>(Construccion_Navegacion1!F890+Construccion_Navegacion4!F890+Construccion_Navegacion3!F890+Construccion_Navegacion5!F890+Construccion_Navegacion2!F890)/5</f>
        <v>190057366.40000001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152422.79999999999</v>
      </c>
      <c r="J890">
        <f>(Construccion_Navegacion1!J890+Construccion_Navegacion4!J890+Construccion_Navegacion3!J890+Construccion_Navegacion5!J890+Construccion_Navegacion2!J890)/5</f>
        <v>270634717</v>
      </c>
    </row>
    <row r="891" spans="1:10" x14ac:dyDescent="0.25">
      <c r="A891">
        <v>889</v>
      </c>
      <c r="B891" t="s">
        <v>20</v>
      </c>
      <c r="C891">
        <f>(Construccion_Navegacion1!C891+Construccion_Navegacion4!C891+Construccion_Navegacion3!C891+Construccion_Navegacion5!C891+Construccion_Navegacion2!C891)/5</f>
        <v>29535.8</v>
      </c>
      <c r="D891">
        <f>(Construccion_Navegacion1!D891+Construccion_Navegacion4!D891+Construccion_Navegacion3!D891+Construccion_Navegacion5!D891+Construccion_Navegacion2!D891)/5</f>
        <v>56623861.399999999</v>
      </c>
      <c r="E891">
        <f>(Construccion_Navegacion1!E891+Construccion_Navegacion4!E891+Construccion_Navegacion3!E891+Construccion_Navegacion5!E891+Construccion_Navegacion2!E891)/5</f>
        <v>114842.2</v>
      </c>
      <c r="F891">
        <f>(Construccion_Navegacion1!F891+Construccion_Navegacion4!F891+Construccion_Navegacion3!F891+Construccion_Navegacion5!F891+Construccion_Navegacion2!F891)/5</f>
        <v>190172208.59999999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158847</v>
      </c>
      <c r="J891">
        <f>(Construccion_Navegacion1!J891+Construccion_Navegacion4!J891+Construccion_Navegacion3!J891+Construccion_Navegacion5!J891+Construccion_Navegacion2!J891)/5</f>
        <v>270793564</v>
      </c>
    </row>
    <row r="892" spans="1:10" x14ac:dyDescent="0.25">
      <c r="A892">
        <v>890</v>
      </c>
      <c r="B892" t="s">
        <v>20</v>
      </c>
      <c r="C892">
        <f>(Construccion_Navegacion1!C892+Construccion_Navegacion4!C892+Construccion_Navegacion3!C892+Construccion_Navegacion5!C892+Construccion_Navegacion2!C892)/5</f>
        <v>26473.8</v>
      </c>
      <c r="D892">
        <f>(Construccion_Navegacion1!D892+Construccion_Navegacion4!D892+Construccion_Navegacion3!D892+Construccion_Navegacion5!D892+Construccion_Navegacion2!D892)/5</f>
        <v>56650335.200000003</v>
      </c>
      <c r="E892">
        <f>(Construccion_Navegacion1!E892+Construccion_Navegacion4!E892+Construccion_Navegacion3!E892+Construccion_Navegacion5!E892+Construccion_Navegacion2!E892)/5</f>
        <v>91610.2</v>
      </c>
      <c r="F892">
        <f>(Construccion_Navegacion1!F892+Construccion_Navegacion4!F892+Construccion_Navegacion3!F892+Construccion_Navegacion5!F892+Construccion_Navegacion2!F892)/5</f>
        <v>190263818.80000001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184660.2</v>
      </c>
      <c r="J892">
        <f>(Construccion_Navegacion1!J892+Construccion_Navegacion4!J892+Construccion_Navegacion3!J892+Construccion_Navegacion5!J892+Construccion_Navegacion2!J892)/5</f>
        <v>270978224.19999999</v>
      </c>
    </row>
    <row r="893" spans="1:10" x14ac:dyDescent="0.25">
      <c r="A893">
        <v>891</v>
      </c>
      <c r="B893" t="s">
        <v>20</v>
      </c>
      <c r="C893">
        <f>(Construccion_Navegacion1!C893+Construccion_Navegacion4!C893+Construccion_Navegacion3!C893+Construccion_Navegacion5!C893+Construccion_Navegacion2!C893)/5</f>
        <v>28275.599999999999</v>
      </c>
      <c r="D893">
        <f>(Construccion_Navegacion1!D893+Construccion_Navegacion4!D893+Construccion_Navegacion3!D893+Construccion_Navegacion5!D893+Construccion_Navegacion2!D893)/5</f>
        <v>56678610.799999997</v>
      </c>
      <c r="E893">
        <f>(Construccion_Navegacion1!E893+Construccion_Navegacion4!E893+Construccion_Navegacion3!E893+Construccion_Navegacion5!E893+Construccion_Navegacion2!E893)/5</f>
        <v>102596.2</v>
      </c>
      <c r="F893">
        <f>(Construccion_Navegacion1!F893+Construccion_Navegacion4!F893+Construccion_Navegacion3!F893+Construccion_Navegacion5!F893+Construccion_Navegacion2!F893)/5</f>
        <v>190366415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163827.6</v>
      </c>
      <c r="J893">
        <f>(Construccion_Navegacion1!J893+Construccion_Navegacion4!J893+Construccion_Navegacion3!J893+Construccion_Navegacion5!J893+Construccion_Navegacion2!J893)/5</f>
        <v>271142051.80000001</v>
      </c>
    </row>
    <row r="894" spans="1:10" x14ac:dyDescent="0.25">
      <c r="A894">
        <v>892</v>
      </c>
      <c r="B894" t="s">
        <v>20</v>
      </c>
      <c r="C894">
        <f>(Construccion_Navegacion1!C894+Construccion_Navegacion4!C894+Construccion_Navegacion3!C894+Construccion_Navegacion5!C894+Construccion_Navegacion2!C894)/5</f>
        <v>26774.799999999999</v>
      </c>
      <c r="D894">
        <f>(Construccion_Navegacion1!D894+Construccion_Navegacion4!D894+Construccion_Navegacion3!D894+Construccion_Navegacion5!D894+Construccion_Navegacion2!D894)/5</f>
        <v>56705385.600000001</v>
      </c>
      <c r="E894">
        <f>(Construccion_Navegacion1!E894+Construccion_Navegacion4!E894+Construccion_Navegacion3!E894+Construccion_Navegacion5!E894+Construccion_Navegacion2!E894)/5</f>
        <v>97613</v>
      </c>
      <c r="F894">
        <f>(Construccion_Navegacion1!F894+Construccion_Navegacion4!F894+Construccion_Navegacion3!F894+Construccion_Navegacion5!F894+Construccion_Navegacion2!F894)/5</f>
        <v>190464028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182558.8</v>
      </c>
      <c r="J894">
        <f>(Construccion_Navegacion1!J894+Construccion_Navegacion4!J894+Construccion_Navegacion3!J894+Construccion_Navegacion5!J894+Construccion_Navegacion2!J894)/5</f>
        <v>271324610.60000002</v>
      </c>
    </row>
    <row r="895" spans="1:10" x14ac:dyDescent="0.25">
      <c r="A895">
        <v>893</v>
      </c>
      <c r="B895" t="s">
        <v>20</v>
      </c>
      <c r="C895">
        <f>(Construccion_Navegacion1!C895+Construccion_Navegacion4!C895+Construccion_Navegacion3!C895+Construccion_Navegacion5!C895+Construccion_Navegacion2!C895)/5</f>
        <v>25813.599999999999</v>
      </c>
      <c r="D895">
        <f>(Construccion_Navegacion1!D895+Construccion_Navegacion4!D895+Construccion_Navegacion3!D895+Construccion_Navegacion5!D895+Construccion_Navegacion2!D895)/5</f>
        <v>56731199.200000003</v>
      </c>
      <c r="E895">
        <f>(Construccion_Navegacion1!E895+Construccion_Navegacion4!E895+Construccion_Navegacion3!E895+Construccion_Navegacion5!E895+Construccion_Navegacion2!E895)/5</f>
        <v>90529.4</v>
      </c>
      <c r="F895">
        <f>(Construccion_Navegacion1!F895+Construccion_Navegacion4!F895+Construccion_Navegacion3!F895+Construccion_Navegacion5!F895+Construccion_Navegacion2!F895)/5</f>
        <v>190554557.40000001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129911</v>
      </c>
      <c r="J895">
        <f>(Construccion_Navegacion1!J895+Construccion_Navegacion4!J895+Construccion_Navegacion3!J895+Construccion_Navegacion5!J895+Construccion_Navegacion2!J895)/5</f>
        <v>271454521.60000002</v>
      </c>
    </row>
    <row r="896" spans="1:10" x14ac:dyDescent="0.25">
      <c r="A896">
        <v>894</v>
      </c>
      <c r="B896" t="s">
        <v>20</v>
      </c>
      <c r="C896">
        <f>(Construccion_Navegacion1!C896+Construccion_Navegacion4!C896+Construccion_Navegacion3!C896+Construccion_Navegacion5!C896+Construccion_Navegacion2!C896)/5</f>
        <v>26474.400000000001</v>
      </c>
      <c r="D896">
        <f>(Construccion_Navegacion1!D896+Construccion_Navegacion4!D896+Construccion_Navegacion3!D896+Construccion_Navegacion5!D896+Construccion_Navegacion2!D896)/5</f>
        <v>56757673.600000001</v>
      </c>
      <c r="E896">
        <f>(Construccion_Navegacion1!E896+Construccion_Navegacion4!E896+Construccion_Navegacion3!E896+Construccion_Navegacion5!E896+Construccion_Navegacion2!E896)/5</f>
        <v>94551.8</v>
      </c>
      <c r="F896">
        <f>(Construccion_Navegacion1!F896+Construccion_Navegacion4!F896+Construccion_Navegacion3!F896+Construccion_Navegacion5!F896+Construccion_Navegacion2!F896)/5</f>
        <v>190649109.19999999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166469.6</v>
      </c>
      <c r="J896">
        <f>(Construccion_Navegacion1!J896+Construccion_Navegacion4!J896+Construccion_Navegacion3!J896+Construccion_Navegacion5!J896+Construccion_Navegacion2!J896)/5</f>
        <v>271620991.19999999</v>
      </c>
    </row>
    <row r="897" spans="1:10" x14ac:dyDescent="0.25">
      <c r="A897">
        <v>895</v>
      </c>
      <c r="B897" t="s">
        <v>20</v>
      </c>
      <c r="C897">
        <f>(Construccion_Navegacion1!C897+Construccion_Navegacion4!C897+Construccion_Navegacion3!C897+Construccion_Navegacion5!C897+Construccion_Navegacion2!C897)/5</f>
        <v>28875.599999999999</v>
      </c>
      <c r="D897">
        <f>(Construccion_Navegacion1!D897+Construccion_Navegacion4!D897+Construccion_Navegacion3!D897+Construccion_Navegacion5!D897+Construccion_Navegacion2!D897)/5</f>
        <v>56786549.200000003</v>
      </c>
      <c r="E897">
        <f>(Construccion_Navegacion1!E897+Construccion_Navegacion4!E897+Construccion_Navegacion3!E897+Construccion_Navegacion5!E897+Construccion_Navegacion2!E897)/5</f>
        <v>116643.2</v>
      </c>
      <c r="F897">
        <f>(Construccion_Navegacion1!F897+Construccion_Navegacion4!F897+Construccion_Navegacion3!F897+Construccion_Navegacion5!F897+Construccion_Navegacion2!F897)/5</f>
        <v>190765752.40000001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182138.4</v>
      </c>
      <c r="J897">
        <f>(Construccion_Navegacion1!J897+Construccion_Navegacion4!J897+Construccion_Navegacion3!J897+Construccion_Navegacion5!J897+Construccion_Navegacion2!J897)/5</f>
        <v>271803129.60000002</v>
      </c>
    </row>
    <row r="898" spans="1:10" x14ac:dyDescent="0.25">
      <c r="A898">
        <v>896</v>
      </c>
      <c r="B898" t="s">
        <v>20</v>
      </c>
      <c r="C898">
        <f>(Construccion_Navegacion1!C898+Construccion_Navegacion4!C898+Construccion_Navegacion3!C898+Construccion_Navegacion5!C898+Construccion_Navegacion2!C898)/5</f>
        <v>26774.400000000001</v>
      </c>
      <c r="D898">
        <f>(Construccion_Navegacion1!D898+Construccion_Navegacion4!D898+Construccion_Navegacion3!D898+Construccion_Navegacion5!D898+Construccion_Navegacion2!D898)/5</f>
        <v>56813323.600000001</v>
      </c>
      <c r="E898">
        <f>(Construccion_Navegacion1!E898+Construccion_Navegacion4!E898+Construccion_Navegacion3!E898+Construccion_Navegacion5!E898+Construccion_Navegacion2!E898)/5</f>
        <v>128889.60000000001</v>
      </c>
      <c r="F898">
        <f>(Construccion_Navegacion1!F898+Construccion_Navegacion4!F898+Construccion_Navegacion3!F898+Construccion_Navegacion5!F898+Construccion_Navegacion2!F898)/5</f>
        <v>190894642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185260.4</v>
      </c>
      <c r="J898">
        <f>(Construccion_Navegacion1!J898+Construccion_Navegacion4!J898+Construccion_Navegacion3!J898+Construccion_Navegacion5!J898+Construccion_Navegacion2!J898)/5</f>
        <v>271988390</v>
      </c>
    </row>
    <row r="899" spans="1:10" x14ac:dyDescent="0.25">
      <c r="A899">
        <v>897</v>
      </c>
      <c r="B899" t="s">
        <v>20</v>
      </c>
      <c r="C899">
        <f>(Construccion_Navegacion1!C899+Construccion_Navegacion4!C899+Construccion_Navegacion3!C899+Construccion_Navegacion5!C899+Construccion_Navegacion2!C899)/5</f>
        <v>28935.8</v>
      </c>
      <c r="D899">
        <f>(Construccion_Navegacion1!D899+Construccion_Navegacion4!D899+Construccion_Navegacion3!D899+Construccion_Navegacion5!D899+Construccion_Navegacion2!D899)/5</f>
        <v>56842259.399999999</v>
      </c>
      <c r="E899">
        <f>(Construccion_Navegacion1!E899+Construccion_Navegacion4!E899+Construccion_Navegacion3!E899+Construccion_Navegacion5!E899+Construccion_Navegacion2!E899)/5</f>
        <v>135792.79999999999</v>
      </c>
      <c r="F899">
        <f>(Construccion_Navegacion1!F899+Construccion_Navegacion4!F899+Construccion_Navegacion3!F899+Construccion_Navegacion5!F899+Construccion_Navegacion2!F899)/5</f>
        <v>191030434.80000001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163169</v>
      </c>
      <c r="J899">
        <f>(Construccion_Navegacion1!J899+Construccion_Navegacion4!J899+Construccion_Navegacion3!J899+Construccion_Navegacion5!J899+Construccion_Navegacion2!J899)/5</f>
        <v>272151559</v>
      </c>
    </row>
    <row r="900" spans="1:10" x14ac:dyDescent="0.25">
      <c r="A900">
        <v>898</v>
      </c>
      <c r="B900" t="s">
        <v>20</v>
      </c>
      <c r="C900">
        <f>(Construccion_Navegacion1!C900+Construccion_Navegacion4!C900+Construccion_Navegacion3!C900+Construccion_Navegacion5!C900+Construccion_Navegacion2!C900)/5</f>
        <v>28935.599999999999</v>
      </c>
      <c r="D900">
        <f>(Construccion_Navegacion1!D900+Construccion_Navegacion4!D900+Construccion_Navegacion3!D900+Construccion_Navegacion5!D900+Construccion_Navegacion2!D900)/5</f>
        <v>56871195</v>
      </c>
      <c r="E900">
        <f>(Construccion_Navegacion1!E900+Construccion_Navegacion4!E900+Construccion_Navegacion3!E900+Construccion_Navegacion5!E900+Construccion_Navegacion2!E900)/5</f>
        <v>142037.20000000001</v>
      </c>
      <c r="F900">
        <f>(Construccion_Navegacion1!F900+Construccion_Navegacion4!F900+Construccion_Navegacion3!F900+Construccion_Navegacion5!F900+Construccion_Navegacion2!F900)/5</f>
        <v>191172472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202309.6</v>
      </c>
      <c r="J900">
        <f>(Construccion_Navegacion1!J900+Construccion_Navegacion4!J900+Construccion_Navegacion3!J900+Construccion_Navegacion5!J900+Construccion_Navegacion2!J900)/5</f>
        <v>272353868.60000002</v>
      </c>
    </row>
    <row r="901" spans="1:10" x14ac:dyDescent="0.25">
      <c r="A901">
        <v>899</v>
      </c>
      <c r="B901" t="s">
        <v>20</v>
      </c>
      <c r="C901">
        <f>(Construccion_Navegacion1!C901+Construccion_Navegacion4!C901+Construccion_Navegacion3!C901+Construccion_Navegacion5!C901+Construccion_Navegacion2!C901)/5</f>
        <v>27914.400000000001</v>
      </c>
      <c r="D901">
        <f>(Construccion_Navegacion1!D901+Construccion_Navegacion4!D901+Construccion_Navegacion3!D901+Construccion_Navegacion5!D901+Construccion_Navegacion2!D901)/5</f>
        <v>56899109.399999999</v>
      </c>
      <c r="E901">
        <f>(Construccion_Navegacion1!E901+Construccion_Navegacion4!E901+Construccion_Navegacion3!E901+Construccion_Navegacion5!E901+Construccion_Navegacion2!E901)/5</f>
        <v>109439</v>
      </c>
      <c r="F901">
        <f>(Construccion_Navegacion1!F901+Construccion_Navegacion4!F901+Construccion_Navegacion3!F901+Construccion_Navegacion5!F901+Construccion_Navegacion2!F901)/5</f>
        <v>191281911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194085.2</v>
      </c>
      <c r="J901">
        <f>(Construccion_Navegacion1!J901+Construccion_Navegacion4!J901+Construccion_Navegacion3!J901+Construccion_Navegacion5!J901+Construccion_Navegacion2!J901)/5</f>
        <v>272547953.80000001</v>
      </c>
    </row>
    <row r="902" spans="1:10" x14ac:dyDescent="0.25">
      <c r="A902">
        <v>900</v>
      </c>
      <c r="B902" t="s">
        <v>20</v>
      </c>
      <c r="C902">
        <f>(Construccion_Navegacion1!C902+Construccion_Navegacion4!C902+Construccion_Navegacion3!C902+Construccion_Navegacion5!C902+Construccion_Navegacion2!C902)/5</f>
        <v>23712.799999999999</v>
      </c>
      <c r="D902">
        <f>(Construccion_Navegacion1!D902+Construccion_Navegacion4!D902+Construccion_Navegacion3!D902+Construccion_Navegacion5!D902+Construccion_Navegacion2!D902)/5</f>
        <v>56922822.200000003</v>
      </c>
      <c r="E902">
        <f>(Construccion_Navegacion1!E902+Construccion_Navegacion4!E902+Construccion_Navegacion3!E902+Construccion_Navegacion5!E902+Construccion_Navegacion2!E902)/5</f>
        <v>94851</v>
      </c>
      <c r="F902">
        <f>(Construccion_Navegacion1!F902+Construccion_Navegacion4!F902+Construccion_Navegacion3!F902+Construccion_Navegacion5!F902+Construccion_Navegacion2!F902)/5</f>
        <v>191376762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166771</v>
      </c>
      <c r="J902">
        <f>(Construccion_Navegacion1!J902+Construccion_Navegacion4!J902+Construccion_Navegacion3!J902+Construccion_Navegacion5!J902+Construccion_Navegacion2!J902)/5</f>
        <v>272714724.80000001</v>
      </c>
    </row>
    <row r="903" spans="1:10" x14ac:dyDescent="0.25">
      <c r="A903">
        <v>901</v>
      </c>
      <c r="B903" t="s">
        <v>20</v>
      </c>
      <c r="C903">
        <f>(Construccion_Navegacion1!C903+Construccion_Navegacion4!C903+Construccion_Navegacion3!C903+Construccion_Navegacion5!C903+Construccion_Navegacion2!C903)/5</f>
        <v>24913.599999999999</v>
      </c>
      <c r="D903">
        <f>(Construccion_Navegacion1!D903+Construccion_Navegacion4!D903+Construccion_Navegacion3!D903+Construccion_Navegacion5!D903+Construccion_Navegacion2!D903)/5</f>
        <v>56947735.799999997</v>
      </c>
      <c r="E903">
        <f>(Construccion_Navegacion1!E903+Construccion_Navegacion4!E903+Construccion_Navegacion3!E903+Construccion_Navegacion5!E903+Construccion_Navegacion2!E903)/5</f>
        <v>80803.600000000006</v>
      </c>
      <c r="F903">
        <f>(Construccion_Navegacion1!F903+Construccion_Navegacion4!F903+Construccion_Navegacion3!F903+Construccion_Navegacion5!F903+Construccion_Navegacion2!F903)/5</f>
        <v>191457565.59999999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134113</v>
      </c>
      <c r="J903">
        <f>(Construccion_Navegacion1!J903+Construccion_Navegacion4!J903+Construccion_Navegacion3!J903+Construccion_Navegacion5!J903+Construccion_Navegacion2!J903)/5</f>
        <v>272848837.80000001</v>
      </c>
    </row>
    <row r="904" spans="1:10" x14ac:dyDescent="0.25">
      <c r="A904">
        <v>902</v>
      </c>
      <c r="B904" t="s">
        <v>20</v>
      </c>
      <c r="C904">
        <f>(Construccion_Navegacion1!C904+Construccion_Navegacion4!C904+Construccion_Navegacion3!C904+Construccion_Navegacion5!C904+Construccion_Navegacion2!C904)/5</f>
        <v>31937.200000000001</v>
      </c>
      <c r="D904">
        <f>(Construccion_Navegacion1!D904+Construccion_Navegacion4!D904+Construccion_Navegacion3!D904+Construccion_Navegacion5!D904+Construccion_Navegacion2!D904)/5</f>
        <v>56979673</v>
      </c>
      <c r="E904">
        <f>(Construccion_Navegacion1!E904+Construccion_Navegacion4!E904+Construccion_Navegacion3!E904+Construccion_Navegacion5!E904+Construccion_Navegacion2!E904)/5</f>
        <v>105898</v>
      </c>
      <c r="F904">
        <f>(Construccion_Navegacion1!F904+Construccion_Navegacion4!F904+Construccion_Navegacion3!F904+Construccion_Navegacion5!F904+Construccion_Navegacion2!F904)/5</f>
        <v>191563463.59999999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180157.8</v>
      </c>
      <c r="J904">
        <f>(Construccion_Navegacion1!J904+Construccion_Navegacion4!J904+Construccion_Navegacion3!J904+Construccion_Navegacion5!J904+Construccion_Navegacion2!J904)/5</f>
        <v>273028995.60000002</v>
      </c>
    </row>
    <row r="905" spans="1:10" x14ac:dyDescent="0.25">
      <c r="A905">
        <v>903</v>
      </c>
      <c r="B905" t="s">
        <v>20</v>
      </c>
      <c r="C905">
        <f>(Construccion_Navegacion1!C905+Construccion_Navegacion4!C905+Construccion_Navegacion3!C905+Construccion_Navegacion5!C905+Construccion_Navegacion2!C905)/5</f>
        <v>30376.799999999999</v>
      </c>
      <c r="D905">
        <f>(Construccion_Navegacion1!D905+Construccion_Navegacion4!D905+Construccion_Navegacion3!D905+Construccion_Navegacion5!D905+Construccion_Navegacion2!D905)/5</f>
        <v>57010049.799999997</v>
      </c>
      <c r="E905">
        <f>(Construccion_Navegacion1!E905+Construccion_Navegacion4!E905+Construccion_Navegacion3!E905+Construccion_Navegacion5!E905+Construccion_Navegacion2!E905)/5</f>
        <v>101394.4</v>
      </c>
      <c r="F905">
        <f>(Construccion_Navegacion1!F905+Construccion_Navegacion4!F905+Construccion_Navegacion3!F905+Construccion_Navegacion5!F905+Construccion_Navegacion2!F905)/5</f>
        <v>191664858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204531</v>
      </c>
      <c r="J905">
        <f>(Construccion_Navegacion1!J905+Construccion_Navegacion4!J905+Construccion_Navegacion3!J905+Construccion_Navegacion5!J905+Construccion_Navegacion2!J905)/5</f>
        <v>273233526.60000002</v>
      </c>
    </row>
    <row r="906" spans="1:10" x14ac:dyDescent="0.25">
      <c r="A906">
        <v>904</v>
      </c>
      <c r="B906" t="s">
        <v>20</v>
      </c>
      <c r="C906">
        <f>(Construccion_Navegacion1!C906+Construccion_Navegacion4!C906+Construccion_Navegacion3!C906+Construccion_Navegacion5!C906+Construccion_Navegacion2!C906)/5</f>
        <v>31516</v>
      </c>
      <c r="D906">
        <f>(Construccion_Navegacion1!D906+Construccion_Navegacion4!D906+Construccion_Navegacion3!D906+Construccion_Navegacion5!D906+Construccion_Navegacion2!D906)/5</f>
        <v>57041565.799999997</v>
      </c>
      <c r="E906">
        <f>(Construccion_Navegacion1!E906+Construccion_Navegacion4!E906+Construccion_Navegacion3!E906+Construccion_Navegacion5!E906+Construccion_Navegacion2!E906)/5</f>
        <v>108538.6</v>
      </c>
      <c r="F906">
        <f>(Construccion_Navegacion1!F906+Construccion_Navegacion4!F906+Construccion_Navegacion3!F906+Construccion_Navegacion5!F906+Construccion_Navegacion2!F906)/5</f>
        <v>191773396.59999999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219900</v>
      </c>
      <c r="J906">
        <f>(Construccion_Navegacion1!J906+Construccion_Navegacion4!J906+Construccion_Navegacion3!J906+Construccion_Navegacion5!J906+Construccion_Navegacion2!J906)/5</f>
        <v>273453426.60000002</v>
      </c>
    </row>
    <row r="907" spans="1:10" x14ac:dyDescent="0.25">
      <c r="A907">
        <v>905</v>
      </c>
      <c r="B907" t="s">
        <v>20</v>
      </c>
      <c r="C907">
        <f>(Construccion_Navegacion1!C907+Construccion_Navegacion4!C907+Construccion_Navegacion3!C907+Construccion_Navegacion5!C907+Construccion_Navegacion2!C907)/5</f>
        <v>30256.2</v>
      </c>
      <c r="D907">
        <f>(Construccion_Navegacion1!D907+Construccion_Navegacion4!D907+Construccion_Navegacion3!D907+Construccion_Navegacion5!D907+Construccion_Navegacion2!D907)/5</f>
        <v>57071822</v>
      </c>
      <c r="E907">
        <f>(Construccion_Navegacion1!E907+Construccion_Navegacion4!E907+Construccion_Navegacion3!E907+Construccion_Navegacion5!E907+Construccion_Navegacion2!E907)/5</f>
        <v>108839.8</v>
      </c>
      <c r="F907">
        <f>(Construccion_Navegacion1!F907+Construccion_Navegacion4!F907+Construccion_Navegacion3!F907+Construccion_Navegacion5!F907+Construccion_Navegacion2!F907)/5</f>
        <v>191882236.40000001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172593.2</v>
      </c>
      <c r="J907">
        <f>(Construccion_Navegacion1!J907+Construccion_Navegacion4!J907+Construccion_Navegacion3!J907+Construccion_Navegacion5!J907+Construccion_Navegacion2!J907)/5</f>
        <v>273626019.80000001</v>
      </c>
    </row>
    <row r="908" spans="1:10" x14ac:dyDescent="0.25">
      <c r="A908">
        <v>906</v>
      </c>
      <c r="B908" t="s">
        <v>20</v>
      </c>
      <c r="C908">
        <f>(Construccion_Navegacion1!C908+Construccion_Navegacion4!C908+Construccion_Navegacion3!C908+Construccion_Navegacion5!C908+Construccion_Navegacion2!C908)/5</f>
        <v>28695.4</v>
      </c>
      <c r="D908">
        <f>(Construccion_Navegacion1!D908+Construccion_Navegacion4!D908+Construccion_Navegacion3!D908+Construccion_Navegacion5!D908+Construccion_Navegacion2!D908)/5</f>
        <v>57100517.399999999</v>
      </c>
      <c r="E908">
        <f>(Construccion_Navegacion1!E908+Construccion_Navegacion4!E908+Construccion_Navegacion3!E908+Construccion_Navegacion5!E908+Construccion_Navegacion2!E908)/5</f>
        <v>122407.2</v>
      </c>
      <c r="F908">
        <f>(Construccion_Navegacion1!F908+Construccion_Navegacion4!F908+Construccion_Navegacion3!F908+Construccion_Navegacion5!F908+Construccion_Navegacion2!F908)/5</f>
        <v>192004643.59999999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156504.20000000001</v>
      </c>
      <c r="J908">
        <f>(Construccion_Navegacion1!J908+Construccion_Navegacion4!J908+Construccion_Navegacion3!J908+Construccion_Navegacion5!J908+Construccion_Navegacion2!J908)/5</f>
        <v>273782524</v>
      </c>
    </row>
    <row r="909" spans="1:10" x14ac:dyDescent="0.25">
      <c r="A909">
        <v>907</v>
      </c>
      <c r="B909" t="s">
        <v>20</v>
      </c>
      <c r="C909">
        <f>(Construccion_Navegacion1!C909+Construccion_Navegacion4!C909+Construccion_Navegacion3!C909+Construccion_Navegacion5!C909+Construccion_Navegacion2!C909)/5</f>
        <v>29355.599999999999</v>
      </c>
      <c r="D909">
        <f>(Construccion_Navegacion1!D909+Construccion_Navegacion4!D909+Construccion_Navegacion3!D909+Construccion_Navegacion5!D909+Construccion_Navegacion2!D909)/5</f>
        <v>57129873</v>
      </c>
      <c r="E909">
        <f>(Construccion_Navegacion1!E909+Construccion_Navegacion4!E909+Construccion_Navegacion3!E909+Construccion_Navegacion5!E909+Construccion_Navegacion2!E909)/5</f>
        <v>115562.8</v>
      </c>
      <c r="F909">
        <f>(Construccion_Navegacion1!F909+Construccion_Navegacion4!F909+Construccion_Navegacion3!F909+Construccion_Navegacion5!F909+Construccion_Navegacion2!F909)/5</f>
        <v>192120206.40000001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158245.79999999999</v>
      </c>
      <c r="J909">
        <f>(Construccion_Navegacion1!J909+Construccion_Navegacion4!J909+Construccion_Navegacion3!J909+Construccion_Navegacion5!J909+Construccion_Navegacion2!J909)/5</f>
        <v>273940769.80000001</v>
      </c>
    </row>
    <row r="910" spans="1:10" x14ac:dyDescent="0.25">
      <c r="A910">
        <v>908</v>
      </c>
      <c r="B910" t="s">
        <v>20</v>
      </c>
      <c r="C910">
        <f>(Construccion_Navegacion1!C910+Construccion_Navegacion4!C910+Construccion_Navegacion3!C910+Construccion_Navegacion5!C910+Construccion_Navegacion2!C910)/5</f>
        <v>26894</v>
      </c>
      <c r="D910">
        <f>(Construccion_Navegacion1!D910+Construccion_Navegacion4!D910+Construccion_Navegacion3!D910+Construccion_Navegacion5!D910+Construccion_Navegacion2!D910)/5</f>
        <v>57156767</v>
      </c>
      <c r="E910">
        <f>(Construccion_Navegacion1!E910+Construccion_Navegacion4!E910+Construccion_Navegacion3!E910+Construccion_Navegacion5!E910+Construccion_Navegacion2!E910)/5</f>
        <v>121985.8</v>
      </c>
      <c r="F910">
        <f>(Construccion_Navegacion1!F910+Construccion_Navegacion4!F910+Construccion_Navegacion3!F910+Construccion_Navegacion5!F910+Construccion_Navegacion2!F910)/5</f>
        <v>192242192.19999999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138495</v>
      </c>
      <c r="J910">
        <f>(Construccion_Navegacion1!J910+Construccion_Navegacion4!J910+Construccion_Navegacion3!J910+Construccion_Navegacion5!J910+Construccion_Navegacion2!J910)/5</f>
        <v>274079264.80000001</v>
      </c>
    </row>
    <row r="911" spans="1:10" x14ac:dyDescent="0.25">
      <c r="A911">
        <v>909</v>
      </c>
      <c r="B911" t="s">
        <v>20</v>
      </c>
      <c r="C911">
        <f>(Construccion_Navegacion1!C911+Construccion_Navegacion4!C911+Construccion_Navegacion3!C911+Construccion_Navegacion5!C911+Construccion_Navegacion2!C911)/5</f>
        <v>27975.200000000001</v>
      </c>
      <c r="D911">
        <f>(Construccion_Navegacion1!D911+Construccion_Navegacion4!D911+Construccion_Navegacion3!D911+Construccion_Navegacion5!D911+Construccion_Navegacion2!D911)/5</f>
        <v>57184742.200000003</v>
      </c>
      <c r="E911">
        <f>(Construccion_Navegacion1!E911+Construccion_Navegacion4!E911+Construccion_Navegacion3!E911+Construccion_Navegacion5!E911+Construccion_Navegacion2!E911)/5</f>
        <v>129249.60000000001</v>
      </c>
      <c r="F911">
        <f>(Construccion_Navegacion1!F911+Construccion_Navegacion4!F911+Construccion_Navegacion3!F911+Construccion_Navegacion5!F911+Construccion_Navegacion2!F911)/5</f>
        <v>192371441.80000001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144558.79999999999</v>
      </c>
      <c r="J911">
        <f>(Construccion_Navegacion1!J911+Construccion_Navegacion4!J911+Construccion_Navegacion3!J911+Construccion_Navegacion5!J911+Construccion_Navegacion2!J911)/5</f>
        <v>274223823.60000002</v>
      </c>
    </row>
    <row r="912" spans="1:10" x14ac:dyDescent="0.25">
      <c r="A912">
        <v>910</v>
      </c>
      <c r="B912" t="s">
        <v>20</v>
      </c>
      <c r="C912">
        <f>(Construccion_Navegacion1!C912+Construccion_Navegacion4!C912+Construccion_Navegacion3!C912+Construccion_Navegacion5!C912+Construccion_Navegacion2!C912)/5</f>
        <v>24673.4</v>
      </c>
      <c r="D912">
        <f>(Construccion_Navegacion1!D912+Construccion_Navegacion4!D912+Construccion_Navegacion3!D912+Construccion_Navegacion5!D912+Construccion_Navegacion2!D912)/5</f>
        <v>57209415.600000001</v>
      </c>
      <c r="E912">
        <f>(Construccion_Navegacion1!E912+Construccion_Navegacion4!E912+Construccion_Navegacion3!E912+Construccion_Navegacion5!E912+Construccion_Navegacion2!E912)/5</f>
        <v>106017.60000000001</v>
      </c>
      <c r="F912">
        <f>(Construccion_Navegacion1!F912+Construccion_Navegacion4!F912+Construccion_Navegacion3!F912+Construccion_Navegacion5!F912+Construccion_Navegacion2!F912)/5</f>
        <v>192477459.40000001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150982.20000000001</v>
      </c>
      <c r="J912">
        <f>(Construccion_Navegacion1!J912+Construccion_Navegacion4!J912+Construccion_Navegacion3!J912+Construccion_Navegacion5!J912+Construccion_Navegacion2!J912)/5</f>
        <v>274374805.80000001</v>
      </c>
    </row>
    <row r="913" spans="1:10" x14ac:dyDescent="0.25">
      <c r="A913">
        <v>911</v>
      </c>
      <c r="B913" t="s">
        <v>20</v>
      </c>
      <c r="C913">
        <f>(Construccion_Navegacion1!C913+Construccion_Navegacion4!C913+Construccion_Navegacion3!C913+Construccion_Navegacion5!C913+Construccion_Navegacion2!C913)/5</f>
        <v>25214.2</v>
      </c>
      <c r="D913">
        <f>(Construccion_Navegacion1!D913+Construccion_Navegacion4!D913+Construccion_Navegacion3!D913+Construccion_Navegacion5!D913+Construccion_Navegacion2!D913)/5</f>
        <v>57234629.799999997</v>
      </c>
      <c r="E913">
        <f>(Construccion_Navegacion1!E913+Construccion_Navegacion4!E913+Construccion_Navegacion3!E913+Construccion_Navegacion5!E913+Construccion_Navegacion2!E913)/5</f>
        <v>119465.2</v>
      </c>
      <c r="F913">
        <f>(Construccion_Navegacion1!F913+Construccion_Navegacion4!F913+Construccion_Navegacion3!F913+Construccion_Navegacion5!F913+Construccion_Navegacion2!F913)/5</f>
        <v>192596924.59999999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193064.4</v>
      </c>
      <c r="J913">
        <f>(Construccion_Navegacion1!J913+Construccion_Navegacion4!J913+Construccion_Navegacion3!J913+Construccion_Navegacion5!J913+Construccion_Navegacion2!J913)/5</f>
        <v>274567870.19999999</v>
      </c>
    </row>
    <row r="914" spans="1:10" x14ac:dyDescent="0.25">
      <c r="A914">
        <v>912</v>
      </c>
      <c r="B914" t="s">
        <v>20</v>
      </c>
      <c r="C914">
        <f>(Construccion_Navegacion1!C914+Construccion_Navegacion4!C914+Construccion_Navegacion3!C914+Construccion_Navegacion5!C914+Construccion_Navegacion2!C914)/5</f>
        <v>30616</v>
      </c>
      <c r="D914">
        <f>(Construccion_Navegacion1!D914+Construccion_Navegacion4!D914+Construccion_Navegacion3!D914+Construccion_Navegacion5!D914+Construccion_Navegacion2!D914)/5</f>
        <v>57265245.799999997</v>
      </c>
      <c r="E914">
        <f>(Construccion_Navegacion1!E914+Construccion_Navegacion4!E914+Construccion_Navegacion3!E914+Construccion_Navegacion5!E914+Construccion_Navegacion2!E914)/5</f>
        <v>109800.4</v>
      </c>
      <c r="F914">
        <f>(Construccion_Navegacion1!F914+Construccion_Navegacion4!F914+Construccion_Navegacion3!F914+Construccion_Navegacion5!F914+Construccion_Navegacion2!F914)/5</f>
        <v>192706725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179137.2</v>
      </c>
      <c r="J914">
        <f>(Construccion_Navegacion1!J914+Construccion_Navegacion4!J914+Construccion_Navegacion3!J914+Construccion_Navegacion5!J914+Construccion_Navegacion2!J914)/5</f>
        <v>274747007.39999998</v>
      </c>
    </row>
    <row r="915" spans="1:10" x14ac:dyDescent="0.25">
      <c r="A915">
        <v>913</v>
      </c>
      <c r="B915" t="s">
        <v>20</v>
      </c>
      <c r="C915">
        <f>(Construccion_Navegacion1!C915+Construccion_Navegacion4!C915+Construccion_Navegacion3!C915+Construccion_Navegacion5!C915+Construccion_Navegacion2!C915)/5</f>
        <v>27915.4</v>
      </c>
      <c r="D915">
        <f>(Construccion_Navegacion1!D915+Construccion_Navegacion4!D915+Construccion_Navegacion3!D915+Construccion_Navegacion5!D915+Construccion_Navegacion2!D915)/5</f>
        <v>57293161.200000003</v>
      </c>
      <c r="E915">
        <f>(Construccion_Navegacion1!E915+Construccion_Navegacion4!E915+Construccion_Navegacion3!E915+Construccion_Navegacion5!E915+Construccion_Navegacion2!E915)/5</f>
        <v>115322.4</v>
      </c>
      <c r="F915">
        <f>(Construccion_Navegacion1!F915+Construccion_Navegacion4!F915+Construccion_Navegacion3!F915+Construccion_Navegacion5!F915+Construccion_Navegacion2!F915)/5</f>
        <v>192822047.40000001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148881</v>
      </c>
      <c r="J915">
        <f>(Construccion_Navegacion1!J915+Construccion_Navegacion4!J915+Construccion_Navegacion3!J915+Construccion_Navegacion5!J915+Construccion_Navegacion2!J915)/5</f>
        <v>274895888.39999998</v>
      </c>
    </row>
    <row r="916" spans="1:10" x14ac:dyDescent="0.25">
      <c r="A916">
        <v>914</v>
      </c>
      <c r="B916" t="s">
        <v>20</v>
      </c>
      <c r="C916">
        <f>(Construccion_Navegacion1!C916+Construccion_Navegacion4!C916+Construccion_Navegacion3!C916+Construccion_Navegacion5!C916+Construccion_Navegacion2!C916)/5</f>
        <v>27615.4</v>
      </c>
      <c r="D916">
        <f>(Construccion_Navegacion1!D916+Construccion_Navegacion4!D916+Construccion_Navegacion3!D916+Construccion_Navegacion5!D916+Construccion_Navegacion2!D916)/5</f>
        <v>57320776.600000001</v>
      </c>
      <c r="E916">
        <f>(Construccion_Navegacion1!E916+Construccion_Navegacion4!E916+Construccion_Navegacion3!E916+Construccion_Navegacion5!E916+Construccion_Navegacion2!E916)/5</f>
        <v>93110</v>
      </c>
      <c r="F916">
        <f>(Construccion_Navegacion1!F916+Construccion_Navegacion4!F916+Construccion_Navegacion3!F916+Construccion_Navegacion5!F916+Construccion_Navegacion2!F916)/5</f>
        <v>192915157.40000001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130570.6</v>
      </c>
      <c r="J916">
        <f>(Construccion_Navegacion1!J916+Construccion_Navegacion4!J916+Construccion_Navegacion3!J916+Construccion_Navegacion5!J916+Construccion_Navegacion2!J916)/5</f>
        <v>275026459</v>
      </c>
    </row>
    <row r="917" spans="1:10" x14ac:dyDescent="0.25">
      <c r="A917">
        <v>915</v>
      </c>
      <c r="B917" t="s">
        <v>20</v>
      </c>
      <c r="C917">
        <f>(Construccion_Navegacion1!C917+Construccion_Navegacion4!C917+Construccion_Navegacion3!C917+Construccion_Navegacion5!C917+Construccion_Navegacion2!C917)/5</f>
        <v>30496.799999999999</v>
      </c>
      <c r="D917">
        <f>(Construccion_Navegacion1!D917+Construccion_Navegacion4!D917+Construccion_Navegacion3!D917+Construccion_Navegacion5!D917+Construccion_Navegacion2!D917)/5</f>
        <v>57351273.399999999</v>
      </c>
      <c r="E917">
        <f>(Construccion_Navegacion1!E917+Construccion_Navegacion4!E917+Construccion_Navegacion3!E917+Construccion_Navegacion5!E917+Construccion_Navegacion2!E917)/5</f>
        <v>112921.4</v>
      </c>
      <c r="F917">
        <f>(Construccion_Navegacion1!F917+Construccion_Navegacion4!F917+Construccion_Navegacion3!F917+Construccion_Navegacion5!F917+Construccion_Navegacion2!F917)/5</f>
        <v>193028078.80000001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156684.6</v>
      </c>
      <c r="J917">
        <f>(Construccion_Navegacion1!J917+Construccion_Navegacion4!J917+Construccion_Navegacion3!J917+Construccion_Navegacion5!J917+Construccion_Navegacion2!J917)/5</f>
        <v>275183143.60000002</v>
      </c>
    </row>
    <row r="918" spans="1:10" x14ac:dyDescent="0.25">
      <c r="A918">
        <v>916</v>
      </c>
      <c r="B918" t="s">
        <v>20</v>
      </c>
      <c r="C918">
        <f>(Construccion_Navegacion1!C918+Construccion_Navegacion4!C918+Construccion_Navegacion3!C918+Construccion_Navegacion5!C918+Construccion_Navegacion2!C918)/5</f>
        <v>26534.2</v>
      </c>
      <c r="D918">
        <f>(Construccion_Navegacion1!D918+Construccion_Navegacion4!D918+Construccion_Navegacion3!D918+Construccion_Navegacion5!D918+Construccion_Navegacion2!D918)/5</f>
        <v>57377807.600000001</v>
      </c>
      <c r="E918">
        <f>(Construccion_Navegacion1!E918+Construccion_Navegacion4!E918+Construccion_Navegacion3!E918+Construccion_Navegacion5!E918+Construccion_Navegacion2!E918)/5</f>
        <v>126968.8</v>
      </c>
      <c r="F918">
        <f>(Construccion_Navegacion1!F918+Construccion_Navegacion4!F918+Construccion_Navegacion3!F918+Construccion_Navegacion5!F918+Construccion_Navegacion2!F918)/5</f>
        <v>193155047.59999999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139635.4</v>
      </c>
      <c r="J918">
        <f>(Construccion_Navegacion1!J918+Construccion_Navegacion4!J918+Construccion_Navegacion3!J918+Construccion_Navegacion5!J918+Construccion_Navegacion2!J918)/5</f>
        <v>275322779</v>
      </c>
    </row>
    <row r="919" spans="1:10" x14ac:dyDescent="0.25">
      <c r="A919">
        <v>917</v>
      </c>
      <c r="B919" t="s">
        <v>20</v>
      </c>
      <c r="C919">
        <f>(Construccion_Navegacion1!C919+Construccion_Navegacion4!C919+Construccion_Navegacion3!C919+Construccion_Navegacion5!C919+Construccion_Navegacion2!C919)/5</f>
        <v>26174.6</v>
      </c>
      <c r="D919">
        <f>(Construccion_Navegacion1!D919+Construccion_Navegacion4!D919+Construccion_Navegacion3!D919+Construccion_Navegacion5!D919+Construccion_Navegacion2!D919)/5</f>
        <v>57403982.200000003</v>
      </c>
      <c r="E919">
        <f>(Construccion_Navegacion1!E919+Construccion_Navegacion4!E919+Construccion_Navegacion3!E919+Construccion_Navegacion5!E919+Construccion_Navegacion2!E919)/5</f>
        <v>98633.4</v>
      </c>
      <c r="F919">
        <f>(Construccion_Navegacion1!F919+Construccion_Navegacion4!F919+Construccion_Navegacion3!F919+Construccion_Navegacion5!F919+Construccion_Navegacion2!F919)/5</f>
        <v>193253681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115623</v>
      </c>
      <c r="J919">
        <f>(Construccion_Navegacion1!J919+Construccion_Navegacion4!J919+Construccion_Navegacion3!J919+Construccion_Navegacion5!J919+Construccion_Navegacion2!J919)/5</f>
        <v>275438402</v>
      </c>
    </row>
    <row r="920" spans="1:10" x14ac:dyDescent="0.25">
      <c r="A920">
        <v>918</v>
      </c>
      <c r="B920" t="s">
        <v>20</v>
      </c>
      <c r="C920">
        <f>(Construccion_Navegacion1!C920+Construccion_Navegacion4!C920+Construccion_Navegacion3!C920+Construccion_Navegacion5!C920+Construccion_Navegacion2!C920)/5</f>
        <v>28274.799999999999</v>
      </c>
      <c r="D920">
        <f>(Construccion_Navegacion1!D920+Construccion_Navegacion4!D920+Construccion_Navegacion3!D920+Construccion_Navegacion5!D920+Construccion_Navegacion2!D920)/5</f>
        <v>57432257</v>
      </c>
      <c r="E920">
        <f>(Construccion_Navegacion1!E920+Construccion_Navegacion4!E920+Construccion_Navegacion3!E920+Construccion_Navegacion5!E920+Construccion_Navegacion2!E920)/5</f>
        <v>109139</v>
      </c>
      <c r="F920">
        <f>(Construccion_Navegacion1!F920+Construccion_Navegacion4!F920+Construccion_Navegacion3!F920+Construccion_Navegacion5!F920+Construccion_Navegacion2!F920)/5</f>
        <v>193362820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189882.6</v>
      </c>
      <c r="J920">
        <f>(Construccion_Navegacion1!J920+Construccion_Navegacion4!J920+Construccion_Navegacion3!J920+Construccion_Navegacion5!J920+Construccion_Navegacion2!J920)/5</f>
        <v>275628284.60000002</v>
      </c>
    </row>
    <row r="921" spans="1:10" x14ac:dyDescent="0.25">
      <c r="A921">
        <v>919</v>
      </c>
      <c r="B921" t="s">
        <v>20</v>
      </c>
      <c r="C921">
        <f>(Construccion_Navegacion1!C921+Construccion_Navegacion4!C921+Construccion_Navegacion3!C921+Construccion_Navegacion5!C921+Construccion_Navegacion2!C921)/5</f>
        <v>32538.6</v>
      </c>
      <c r="D921">
        <f>(Construccion_Navegacion1!D921+Construccion_Navegacion4!D921+Construccion_Navegacion3!D921+Construccion_Navegacion5!D921+Construccion_Navegacion2!D921)/5</f>
        <v>57464795.600000001</v>
      </c>
      <c r="E921">
        <f>(Construccion_Navegacion1!E921+Construccion_Navegacion4!E921+Construccion_Navegacion3!E921+Construccion_Navegacion5!E921+Construccion_Navegacion2!E921)/5</f>
        <v>127029.4</v>
      </c>
      <c r="F921">
        <f>(Construccion_Navegacion1!F921+Construccion_Navegacion4!F921+Construccion_Navegacion3!F921+Construccion_Navegacion5!F921+Construccion_Navegacion2!F921)/5</f>
        <v>193489849.40000001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170252.6</v>
      </c>
      <c r="J921">
        <f>(Construccion_Navegacion1!J921+Construccion_Navegacion4!J921+Construccion_Navegacion3!J921+Construccion_Navegacion5!J921+Construccion_Navegacion2!J921)/5</f>
        <v>275798537.19999999</v>
      </c>
    </row>
    <row r="922" spans="1:10" x14ac:dyDescent="0.25">
      <c r="A922">
        <v>920</v>
      </c>
      <c r="B922" t="s">
        <v>20</v>
      </c>
      <c r="C922">
        <f>(Construccion_Navegacion1!C922+Construccion_Navegacion4!C922+Construccion_Navegacion3!C922+Construccion_Navegacion5!C922+Construccion_Navegacion2!C922)/5</f>
        <v>32177.4</v>
      </c>
      <c r="D922">
        <f>(Construccion_Navegacion1!D922+Construccion_Navegacion4!D922+Construccion_Navegacion3!D922+Construccion_Navegacion5!D922+Construccion_Navegacion2!D922)/5</f>
        <v>57496973</v>
      </c>
      <c r="E922">
        <f>(Construccion_Navegacion1!E922+Construccion_Navegacion4!E922+Construccion_Navegacion3!E922+Construccion_Navegacion5!E922+Construccion_Navegacion2!E922)/5</f>
        <v>119104.4</v>
      </c>
      <c r="F922">
        <f>(Construccion_Navegacion1!F922+Construccion_Navegacion4!F922+Construccion_Navegacion3!F922+Construccion_Navegacion5!F922+Construccion_Navegacion2!F922)/5</f>
        <v>193608953.80000001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165869</v>
      </c>
      <c r="J922">
        <f>(Construccion_Navegacion1!J922+Construccion_Navegacion4!J922+Construccion_Navegacion3!J922+Construccion_Navegacion5!J922+Construccion_Navegacion2!J922)/5</f>
        <v>275964406.19999999</v>
      </c>
    </row>
    <row r="923" spans="1:10" x14ac:dyDescent="0.25">
      <c r="A923">
        <v>921</v>
      </c>
      <c r="B923" t="s">
        <v>20</v>
      </c>
      <c r="C923">
        <f>(Construccion_Navegacion1!C923+Construccion_Navegacion4!C923+Construccion_Navegacion3!C923+Construccion_Navegacion5!C923+Construccion_Navegacion2!C923)/5</f>
        <v>28695.599999999999</v>
      </c>
      <c r="D923">
        <f>(Construccion_Navegacion1!D923+Construccion_Navegacion4!D923+Construccion_Navegacion3!D923+Construccion_Navegacion5!D923+Construccion_Navegacion2!D923)/5</f>
        <v>57525668.600000001</v>
      </c>
      <c r="E923">
        <f>(Construccion_Navegacion1!E923+Construccion_Navegacion4!E923+Construccion_Navegacion3!E923+Construccion_Navegacion5!E923+Construccion_Navegacion2!E923)/5</f>
        <v>127389.4</v>
      </c>
      <c r="F923">
        <f>(Construccion_Navegacion1!F923+Construccion_Navegacion4!F923+Construccion_Navegacion3!F923+Construccion_Navegacion5!F923+Construccion_Navegacion2!F923)/5</f>
        <v>193736343.19999999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168992.4</v>
      </c>
      <c r="J923">
        <f>(Construccion_Navegacion1!J923+Construccion_Navegacion4!J923+Construccion_Navegacion3!J923+Construccion_Navegacion5!J923+Construccion_Navegacion2!J923)/5</f>
        <v>276133398.60000002</v>
      </c>
    </row>
    <row r="924" spans="1:10" x14ac:dyDescent="0.25">
      <c r="A924">
        <v>922</v>
      </c>
      <c r="B924" t="s">
        <v>20</v>
      </c>
      <c r="C924">
        <f>(Construccion_Navegacion1!C924+Construccion_Navegacion4!C924+Construccion_Navegacion3!C924+Construccion_Navegacion5!C924+Construccion_Navegacion2!C924)/5</f>
        <v>28756</v>
      </c>
      <c r="D924">
        <f>(Construccion_Navegacion1!D924+Construccion_Navegacion4!D924+Construccion_Navegacion3!D924+Construccion_Navegacion5!D924+Construccion_Navegacion2!D924)/5</f>
        <v>57554424.600000001</v>
      </c>
      <c r="E924">
        <f>(Construccion_Navegacion1!E924+Construccion_Navegacion4!E924+Construccion_Navegacion3!E924+Construccion_Navegacion5!E924+Construccion_Navegacion2!E924)/5</f>
        <v>116343.6</v>
      </c>
      <c r="F924">
        <f>(Construccion_Navegacion1!F924+Construccion_Navegacion4!F924+Construccion_Navegacion3!F924+Construccion_Navegacion5!F924+Construccion_Navegacion2!F924)/5</f>
        <v>193852686.80000001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159746.79999999999</v>
      </c>
      <c r="J924">
        <f>(Construccion_Navegacion1!J924+Construccion_Navegacion4!J924+Construccion_Navegacion3!J924+Construccion_Navegacion5!J924+Construccion_Navegacion2!J924)/5</f>
        <v>276293145.39999998</v>
      </c>
    </row>
    <row r="925" spans="1:10" x14ac:dyDescent="0.25">
      <c r="A925">
        <v>923</v>
      </c>
      <c r="B925" t="s">
        <v>20</v>
      </c>
      <c r="C925">
        <f>(Construccion_Navegacion1!C925+Construccion_Navegacion4!C925+Construccion_Navegacion3!C925+Construccion_Navegacion5!C925+Construccion_Navegacion2!C925)/5</f>
        <v>28395.599999999999</v>
      </c>
      <c r="D925">
        <f>(Construccion_Navegacion1!D925+Construccion_Navegacion4!D925+Construccion_Navegacion3!D925+Construccion_Navegacion5!D925+Construccion_Navegacion2!D925)/5</f>
        <v>57582820.200000003</v>
      </c>
      <c r="E925">
        <f>(Construccion_Navegacion1!E925+Construccion_Navegacion4!E925+Construccion_Navegacion3!E925+Construccion_Navegacion5!E925+Construccion_Navegacion2!E925)/5</f>
        <v>125708.4</v>
      </c>
      <c r="F925">
        <f>(Construccion_Navegacion1!F925+Construccion_Navegacion4!F925+Construccion_Navegacion3!F925+Construccion_Navegacion5!F925+Construccion_Navegacion2!F925)/5</f>
        <v>193978395.19999999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199488.6</v>
      </c>
      <c r="J925">
        <f>(Construccion_Navegacion1!J925+Construccion_Navegacion4!J925+Construccion_Navegacion3!J925+Construccion_Navegacion5!J925+Construccion_Navegacion2!J925)/5</f>
        <v>276492634</v>
      </c>
    </row>
    <row r="926" spans="1:10" x14ac:dyDescent="0.25">
      <c r="A926">
        <v>924</v>
      </c>
      <c r="B926" t="s">
        <v>20</v>
      </c>
      <c r="C926">
        <f>(Construccion_Navegacion1!C926+Construccion_Navegacion4!C926+Construccion_Navegacion3!C926+Construccion_Navegacion5!C926+Construccion_Navegacion2!C926)/5</f>
        <v>28214.799999999999</v>
      </c>
      <c r="D926">
        <f>(Construccion_Navegacion1!D926+Construccion_Navegacion4!D926+Construccion_Navegacion3!D926+Construccion_Navegacion5!D926+Construccion_Navegacion2!D926)/5</f>
        <v>57611035</v>
      </c>
      <c r="E926">
        <f>(Construccion_Navegacion1!E926+Construccion_Navegacion4!E926+Construccion_Navegacion3!E926+Construccion_Navegacion5!E926+Construccion_Navegacion2!E926)/5</f>
        <v>105357</v>
      </c>
      <c r="F926">
        <f>(Construccion_Navegacion1!F926+Construccion_Navegacion4!F926+Construccion_Navegacion3!F926+Construccion_Navegacion5!F926+Construccion_Navegacion2!F926)/5</f>
        <v>194083752.19999999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188862.2</v>
      </c>
      <c r="J926">
        <f>(Construccion_Navegacion1!J926+Construccion_Navegacion4!J926+Construccion_Navegacion3!J926+Construccion_Navegacion5!J926+Construccion_Navegacion2!J926)/5</f>
        <v>276681496.19999999</v>
      </c>
    </row>
    <row r="927" spans="1:10" x14ac:dyDescent="0.25">
      <c r="A927">
        <v>925</v>
      </c>
      <c r="B927" t="s">
        <v>20</v>
      </c>
      <c r="C927">
        <f>(Construccion_Navegacion1!C927+Construccion_Navegacion4!C927+Construccion_Navegacion3!C927+Construccion_Navegacion5!C927+Construccion_Navegacion2!C927)/5</f>
        <v>32658.2</v>
      </c>
      <c r="D927">
        <f>(Construccion_Navegacion1!D927+Construccion_Navegacion4!D927+Construccion_Navegacion3!D927+Construccion_Navegacion5!D927+Construccion_Navegacion2!D927)/5</f>
        <v>57643693.200000003</v>
      </c>
      <c r="E927">
        <f>(Construccion_Navegacion1!E927+Construccion_Navegacion4!E927+Construccion_Navegacion3!E927+Construccion_Navegacion5!E927+Construccion_Navegacion2!E927)/5</f>
        <v>114962.2</v>
      </c>
      <c r="F927">
        <f>(Construccion_Navegacion1!F927+Construccion_Navegacion4!F927+Construccion_Navegacion3!F927+Construccion_Navegacion5!F927+Construccion_Navegacion2!F927)/5</f>
        <v>194198714.40000001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206631.6</v>
      </c>
      <c r="J927">
        <f>(Construccion_Navegacion1!J927+Construccion_Navegacion4!J927+Construccion_Navegacion3!J927+Construccion_Navegacion5!J927+Construccion_Navegacion2!J927)/5</f>
        <v>276888127.80000001</v>
      </c>
    </row>
    <row r="928" spans="1:10" x14ac:dyDescent="0.25">
      <c r="A928">
        <v>926</v>
      </c>
      <c r="B928" t="s">
        <v>20</v>
      </c>
      <c r="C928">
        <f>(Construccion_Navegacion1!C928+Construccion_Navegacion4!C928+Construccion_Navegacion3!C928+Construccion_Navegacion5!C928+Construccion_Navegacion2!C928)/5</f>
        <v>32838</v>
      </c>
      <c r="D928">
        <f>(Construccion_Navegacion1!D928+Construccion_Navegacion4!D928+Construccion_Navegacion3!D928+Construccion_Navegacion5!D928+Construccion_Navegacion2!D928)/5</f>
        <v>57676531.200000003</v>
      </c>
      <c r="E928">
        <f>(Construccion_Navegacion1!E928+Construccion_Navegacion4!E928+Construccion_Navegacion3!E928+Construccion_Navegacion5!E928+Construccion_Navegacion2!E928)/5</f>
        <v>156565.6</v>
      </c>
      <c r="F928">
        <f>(Construccion_Navegacion1!F928+Construccion_Navegacion4!F928+Construccion_Navegacion3!F928+Construccion_Navegacion5!F928+Construccion_Navegacion2!F928)/5</f>
        <v>194355280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161247.20000000001</v>
      </c>
      <c r="J928">
        <f>(Construccion_Navegacion1!J928+Construccion_Navegacion4!J928+Construccion_Navegacion3!J928+Construccion_Navegacion5!J928+Construccion_Navegacion2!J928)/5</f>
        <v>277049375</v>
      </c>
    </row>
    <row r="929" spans="1:10" x14ac:dyDescent="0.25">
      <c r="A929">
        <v>927</v>
      </c>
      <c r="B929" t="s">
        <v>20</v>
      </c>
      <c r="C929">
        <f>(Construccion_Navegacion1!C929+Construccion_Navegacion4!C929+Construccion_Navegacion3!C929+Construccion_Navegacion5!C929+Construccion_Navegacion2!C929)/5</f>
        <v>32897.800000000003</v>
      </c>
      <c r="D929">
        <f>(Construccion_Navegacion1!D929+Construccion_Navegacion4!D929+Construccion_Navegacion3!D929+Construccion_Navegacion5!D929+Construccion_Navegacion2!D929)/5</f>
        <v>57709429</v>
      </c>
      <c r="E929">
        <f>(Construccion_Navegacion1!E929+Construccion_Navegacion4!E929+Construccion_Navegacion3!E929+Construccion_Navegacion5!E929+Construccion_Navegacion2!E929)/5</f>
        <v>110759.8</v>
      </c>
      <c r="F929">
        <f>(Construccion_Navegacion1!F929+Construccion_Navegacion4!F929+Construccion_Navegacion3!F929+Construccion_Navegacion5!F929+Construccion_Navegacion2!F929)/5</f>
        <v>194466039.80000001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173914.2</v>
      </c>
      <c r="J929">
        <f>(Construccion_Navegacion1!J929+Construccion_Navegacion4!J929+Construccion_Navegacion3!J929+Construccion_Navegacion5!J929+Construccion_Navegacion2!J929)/5</f>
        <v>277223289.19999999</v>
      </c>
    </row>
    <row r="930" spans="1:10" x14ac:dyDescent="0.25">
      <c r="A930">
        <v>928</v>
      </c>
      <c r="B930" t="s">
        <v>20</v>
      </c>
      <c r="C930">
        <f>(Construccion_Navegacion1!C930+Construccion_Navegacion4!C930+Construccion_Navegacion3!C930+Construccion_Navegacion5!C930+Construccion_Navegacion2!C930)/5</f>
        <v>27495.200000000001</v>
      </c>
      <c r="D930">
        <f>(Construccion_Navegacion1!D930+Construccion_Navegacion4!D930+Construccion_Navegacion3!D930+Construccion_Navegacion5!D930+Construccion_Navegacion2!D930)/5</f>
        <v>57736924.200000003</v>
      </c>
      <c r="E930">
        <f>(Construccion_Navegacion1!E930+Construccion_Navegacion4!E930+Construccion_Navegacion3!E930+Construccion_Navegacion5!E930+Construccion_Navegacion2!E930)/5</f>
        <v>125167.4</v>
      </c>
      <c r="F930">
        <f>(Construccion_Navegacion1!F930+Construccion_Navegacion4!F930+Construccion_Navegacion3!F930+Construccion_Navegacion5!F930+Construccion_Navegacion2!F930)/5</f>
        <v>194591207.19999999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148999.79999999999</v>
      </c>
      <c r="J930">
        <f>(Construccion_Navegacion1!J930+Construccion_Navegacion4!J930+Construccion_Navegacion3!J930+Construccion_Navegacion5!J930+Construccion_Navegacion2!J930)/5</f>
        <v>277372289</v>
      </c>
    </row>
    <row r="931" spans="1:10" x14ac:dyDescent="0.25">
      <c r="A931">
        <v>929</v>
      </c>
      <c r="B931" t="s">
        <v>20</v>
      </c>
      <c r="C931">
        <f>(Construccion_Navegacion1!C931+Construccion_Navegacion4!C931+Construccion_Navegacion3!C931+Construccion_Navegacion5!C931+Construccion_Navegacion2!C931)/5</f>
        <v>26354</v>
      </c>
      <c r="D931">
        <f>(Construccion_Navegacion1!D931+Construccion_Navegacion4!D931+Construccion_Navegacion3!D931+Construccion_Navegacion5!D931+Construccion_Navegacion2!D931)/5</f>
        <v>57763278.200000003</v>
      </c>
      <c r="E931">
        <f>(Construccion_Navegacion1!E931+Construccion_Navegacion4!E931+Construccion_Navegacion3!E931+Construccion_Navegacion5!E931+Construccion_Navegacion2!E931)/5</f>
        <v>128470</v>
      </c>
      <c r="F931">
        <f>(Construccion_Navegacion1!F931+Construccion_Navegacion4!F931+Construccion_Navegacion3!F931+Construccion_Navegacion5!F931+Construccion_Navegacion2!F931)/5</f>
        <v>194719677.19999999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154823.6</v>
      </c>
      <c r="J931">
        <f>(Construccion_Navegacion1!J931+Construccion_Navegacion4!J931+Construccion_Navegacion3!J931+Construccion_Navegacion5!J931+Construccion_Navegacion2!J931)/5</f>
        <v>277527112.60000002</v>
      </c>
    </row>
    <row r="932" spans="1:10" x14ac:dyDescent="0.25">
      <c r="A932">
        <v>930</v>
      </c>
      <c r="B932" t="s">
        <v>20</v>
      </c>
      <c r="C932">
        <f>(Construccion_Navegacion1!C932+Construccion_Navegacion4!C932+Construccion_Navegacion3!C932+Construccion_Navegacion5!C932+Construccion_Navegacion2!C932)/5</f>
        <v>27075.200000000001</v>
      </c>
      <c r="D932">
        <f>(Construccion_Navegacion1!D932+Construccion_Navegacion4!D932+Construccion_Navegacion3!D932+Construccion_Navegacion5!D932+Construccion_Navegacion2!D932)/5</f>
        <v>57790353.399999999</v>
      </c>
      <c r="E932">
        <f>(Construccion_Navegacion1!E932+Construccion_Navegacion4!E932+Construccion_Navegacion3!E932+Construccion_Navegacion5!E932+Construccion_Navegacion2!E932)/5</f>
        <v>100855.6</v>
      </c>
      <c r="F932">
        <f>(Construccion_Navegacion1!F932+Construccion_Navegacion4!F932+Construccion_Navegacion3!F932+Construccion_Navegacion5!F932+Construccion_Navegacion2!F932)/5</f>
        <v>194820532.80000001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173072.4</v>
      </c>
      <c r="J932">
        <f>(Construccion_Navegacion1!J932+Construccion_Navegacion4!J932+Construccion_Navegacion3!J932+Construccion_Navegacion5!J932+Construccion_Navegacion2!J932)/5</f>
        <v>277700185</v>
      </c>
    </row>
    <row r="933" spans="1:10" x14ac:dyDescent="0.25">
      <c r="A933">
        <v>931</v>
      </c>
      <c r="B933" t="s">
        <v>20</v>
      </c>
      <c r="C933">
        <f>(Construccion_Navegacion1!C933+Construccion_Navegacion4!C933+Construccion_Navegacion3!C933+Construccion_Navegacion5!C933+Construccion_Navegacion2!C933)/5</f>
        <v>24613.4</v>
      </c>
      <c r="D933">
        <f>(Construccion_Navegacion1!D933+Construccion_Navegacion4!D933+Construccion_Navegacion3!D933+Construccion_Navegacion5!D933+Construccion_Navegacion2!D933)/5</f>
        <v>57814966.799999997</v>
      </c>
      <c r="E933">
        <f>(Construccion_Navegacion1!E933+Construccion_Navegacion4!E933+Construccion_Navegacion3!E933+Construccion_Navegacion5!E933+Construccion_Navegacion2!E933)/5</f>
        <v>94731.8</v>
      </c>
      <c r="F933">
        <f>(Construccion_Navegacion1!F933+Construccion_Navegacion4!F933+Construccion_Navegacion3!F933+Construccion_Navegacion5!F933+Construccion_Navegacion2!F933)/5</f>
        <v>194915264.59999999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175235</v>
      </c>
      <c r="J933">
        <f>(Construccion_Navegacion1!J933+Construccion_Navegacion4!J933+Construccion_Navegacion3!J933+Construccion_Navegacion5!J933+Construccion_Navegacion2!J933)/5</f>
        <v>277875420</v>
      </c>
    </row>
    <row r="934" spans="1:10" x14ac:dyDescent="0.25">
      <c r="A934">
        <v>932</v>
      </c>
      <c r="B934" t="s">
        <v>20</v>
      </c>
      <c r="C934">
        <f>(Construccion_Navegacion1!C934+Construccion_Navegacion4!C934+Construccion_Navegacion3!C934+Construccion_Navegacion5!C934+Construccion_Navegacion2!C934)/5</f>
        <v>26354</v>
      </c>
      <c r="D934">
        <f>(Construccion_Navegacion1!D934+Construccion_Navegacion4!D934+Construccion_Navegacion3!D934+Construccion_Navegacion5!D934+Construccion_Navegacion2!D934)/5</f>
        <v>57841320.799999997</v>
      </c>
      <c r="E934">
        <f>(Construccion_Navegacion1!E934+Construccion_Navegacion4!E934+Construccion_Navegacion3!E934+Construccion_Navegacion5!E934+Construccion_Navegacion2!E934)/5</f>
        <v>89147.8</v>
      </c>
      <c r="F934">
        <f>(Construccion_Navegacion1!F934+Construccion_Navegacion4!F934+Construccion_Navegacion3!F934+Construccion_Navegacion5!F934+Construccion_Navegacion2!F934)/5</f>
        <v>195004412.40000001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148880.4</v>
      </c>
      <c r="J934">
        <f>(Construccion_Navegacion1!J934+Construccion_Navegacion4!J934+Construccion_Navegacion3!J934+Construccion_Navegacion5!J934+Construccion_Navegacion2!J934)/5</f>
        <v>278024300.39999998</v>
      </c>
    </row>
    <row r="935" spans="1:10" x14ac:dyDescent="0.25">
      <c r="A935">
        <v>933</v>
      </c>
      <c r="B935" t="s">
        <v>20</v>
      </c>
      <c r="C935">
        <f>(Construccion_Navegacion1!C935+Construccion_Navegacion4!C935+Construccion_Navegacion3!C935+Construccion_Navegacion5!C935+Construccion_Navegacion2!C935)/5</f>
        <v>30256.2</v>
      </c>
      <c r="D935">
        <f>(Construccion_Navegacion1!D935+Construccion_Navegacion4!D935+Construccion_Navegacion3!D935+Construccion_Navegacion5!D935+Construccion_Navegacion2!D935)/5</f>
        <v>57871577</v>
      </c>
      <c r="E935">
        <f>(Construccion_Navegacion1!E935+Construccion_Navegacion4!E935+Construccion_Navegacion3!E935+Construccion_Navegacion5!E935+Construccion_Navegacion2!E935)/5</f>
        <v>128950</v>
      </c>
      <c r="F935">
        <f>(Construccion_Navegacion1!F935+Construccion_Navegacion4!F935+Construccion_Navegacion3!F935+Construccion_Navegacion5!F935+Construccion_Navegacion2!F935)/5</f>
        <v>195133362.40000001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242291.8</v>
      </c>
      <c r="J935">
        <f>(Construccion_Navegacion1!J935+Construccion_Navegacion4!J935+Construccion_Navegacion3!J935+Construccion_Navegacion5!J935+Construccion_Navegacion2!J935)/5</f>
        <v>278266592.19999999</v>
      </c>
    </row>
    <row r="936" spans="1:10" x14ac:dyDescent="0.25">
      <c r="A936">
        <v>934</v>
      </c>
      <c r="B936" t="s">
        <v>20</v>
      </c>
      <c r="C936">
        <f>(Construccion_Navegacion1!C936+Construccion_Navegacion4!C936+Construccion_Navegacion3!C936+Construccion_Navegacion5!C936+Construccion_Navegacion2!C936)/5</f>
        <v>28095.4</v>
      </c>
      <c r="D936">
        <f>(Construccion_Navegacion1!D936+Construccion_Navegacion4!D936+Construccion_Navegacion3!D936+Construccion_Navegacion5!D936+Construccion_Navegacion2!D936)/5</f>
        <v>57899672.399999999</v>
      </c>
      <c r="E936">
        <f>(Construccion_Navegacion1!E936+Construccion_Navegacion4!E936+Construccion_Navegacion3!E936+Construccion_Navegacion5!E936+Construccion_Navegacion2!E936)/5</f>
        <v>93350.399999999994</v>
      </c>
      <c r="F936">
        <f>(Construccion_Navegacion1!F936+Construccion_Navegacion4!F936+Construccion_Navegacion3!F936+Construccion_Navegacion5!F936+Construccion_Navegacion2!F936)/5</f>
        <v>195226712.80000001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204830.8</v>
      </c>
      <c r="J936">
        <f>(Construccion_Navegacion1!J936+Construccion_Navegacion4!J936+Construccion_Navegacion3!J936+Construccion_Navegacion5!J936+Construccion_Navegacion2!J936)/5</f>
        <v>278471423</v>
      </c>
    </row>
    <row r="937" spans="1:10" x14ac:dyDescent="0.25">
      <c r="A937">
        <v>935</v>
      </c>
      <c r="B937" t="s">
        <v>20</v>
      </c>
      <c r="C937">
        <f>(Construccion_Navegacion1!C937+Construccion_Navegacion4!C937+Construccion_Navegacion3!C937+Construccion_Navegacion5!C937+Construccion_Navegacion2!C937)/5</f>
        <v>26834.2</v>
      </c>
      <c r="D937">
        <f>(Construccion_Navegacion1!D937+Construccion_Navegacion4!D937+Construccion_Navegacion3!D937+Construccion_Navegacion5!D937+Construccion_Navegacion2!D937)/5</f>
        <v>57926506.600000001</v>
      </c>
      <c r="E937">
        <f>(Construccion_Navegacion1!E937+Construccion_Navegacion4!E937+Construccion_Navegacion3!E937+Construccion_Navegacion5!E937+Construccion_Navegacion2!E937)/5</f>
        <v>106376.8</v>
      </c>
      <c r="F937">
        <f>(Construccion_Navegacion1!F937+Construccion_Navegacion4!F937+Construccion_Navegacion3!F937+Construccion_Navegacion5!F937+Construccion_Navegacion2!F937)/5</f>
        <v>195333089.59999999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168872.4</v>
      </c>
      <c r="J937">
        <f>(Construccion_Navegacion1!J937+Construccion_Navegacion4!J937+Construccion_Navegacion3!J937+Construccion_Navegacion5!J937+Construccion_Navegacion2!J937)/5</f>
        <v>278640295.39999998</v>
      </c>
    </row>
    <row r="938" spans="1:10" x14ac:dyDescent="0.25">
      <c r="A938">
        <v>936</v>
      </c>
      <c r="B938" t="s">
        <v>20</v>
      </c>
      <c r="C938">
        <f>(Construccion_Navegacion1!C938+Construccion_Navegacion4!C938+Construccion_Navegacion3!C938+Construccion_Navegacion5!C938+Construccion_Navegacion2!C938)/5</f>
        <v>27734.2</v>
      </c>
      <c r="D938">
        <f>(Construccion_Navegacion1!D938+Construccion_Navegacion4!D938+Construccion_Navegacion3!D938+Construccion_Navegacion5!D938+Construccion_Navegacion2!D938)/5</f>
        <v>57954240.799999997</v>
      </c>
      <c r="E938">
        <f>(Construccion_Navegacion1!E938+Construccion_Navegacion4!E938+Construccion_Navegacion3!E938+Construccion_Navegacion5!E938+Construccion_Navegacion2!E938)/5</f>
        <v>117424</v>
      </c>
      <c r="F938">
        <f>(Construccion_Navegacion1!F938+Construccion_Navegacion4!F938+Construccion_Navegacion3!F938+Construccion_Navegacion5!F938+Construccion_Navegacion2!F938)/5</f>
        <v>195450513.59999999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148880.6</v>
      </c>
      <c r="J938">
        <f>(Construccion_Navegacion1!J938+Construccion_Navegacion4!J938+Construccion_Navegacion3!J938+Construccion_Navegacion5!J938+Construccion_Navegacion2!J938)/5</f>
        <v>278789176</v>
      </c>
    </row>
    <row r="939" spans="1:10" x14ac:dyDescent="0.25">
      <c r="A939">
        <v>937</v>
      </c>
      <c r="B939" t="s">
        <v>20</v>
      </c>
      <c r="C939">
        <f>(Construccion_Navegacion1!C939+Construccion_Navegacion4!C939+Construccion_Navegacion3!C939+Construccion_Navegacion5!C939+Construccion_Navegacion2!C939)/5</f>
        <v>27075.200000000001</v>
      </c>
      <c r="D939">
        <f>(Construccion_Navegacion1!D939+Construccion_Navegacion4!D939+Construccion_Navegacion3!D939+Construccion_Navegacion5!D939+Construccion_Navegacion2!D939)/5</f>
        <v>57981316</v>
      </c>
      <c r="E939">
        <f>(Construccion_Navegacion1!E939+Construccion_Navegacion4!E939+Construccion_Navegacion3!E939+Construccion_Navegacion5!E939+Construccion_Navegacion2!E939)/5</f>
        <v>112320.4</v>
      </c>
      <c r="F939">
        <f>(Construccion_Navegacion1!F939+Construccion_Navegacion4!F939+Construccion_Navegacion3!F939+Construccion_Navegacion5!F939+Construccion_Navegacion2!F939)/5</f>
        <v>195562834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152722</v>
      </c>
      <c r="J939">
        <f>(Construccion_Navegacion1!J939+Construccion_Navegacion4!J939+Construccion_Navegacion3!J939+Construccion_Navegacion5!J939+Construccion_Navegacion2!J939)/5</f>
        <v>278941898</v>
      </c>
    </row>
    <row r="940" spans="1:10" x14ac:dyDescent="0.25">
      <c r="A940">
        <v>938</v>
      </c>
      <c r="B940" t="s">
        <v>20</v>
      </c>
      <c r="C940">
        <f>(Construccion_Navegacion1!C940+Construccion_Navegacion4!C940+Construccion_Navegacion3!C940+Construccion_Navegacion5!C940+Construccion_Navegacion2!C940)/5</f>
        <v>30016.400000000001</v>
      </c>
      <c r="D940">
        <f>(Construccion_Navegacion1!D940+Construccion_Navegacion4!D940+Construccion_Navegacion3!D940+Construccion_Navegacion5!D940+Construccion_Navegacion2!D940)/5</f>
        <v>58011332.399999999</v>
      </c>
      <c r="E940">
        <f>(Construccion_Navegacion1!E940+Construccion_Navegacion4!E940+Construccion_Navegacion3!E940+Construccion_Navegacion5!E940+Construccion_Navegacion2!E940)/5</f>
        <v>95931.6</v>
      </c>
      <c r="F940">
        <f>(Construccion_Navegacion1!F940+Construccion_Navegacion4!F940+Construccion_Navegacion3!F940+Construccion_Navegacion5!F940+Construccion_Navegacion2!F940)/5</f>
        <v>195658765.59999999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131591.4</v>
      </c>
      <c r="J940">
        <f>(Construccion_Navegacion1!J940+Construccion_Navegacion4!J940+Construccion_Navegacion3!J940+Construccion_Navegacion5!J940+Construccion_Navegacion2!J940)/5</f>
        <v>279073489.39999998</v>
      </c>
    </row>
    <row r="941" spans="1:10" x14ac:dyDescent="0.25">
      <c r="A941">
        <v>939</v>
      </c>
      <c r="B941" t="s">
        <v>20</v>
      </c>
      <c r="C941">
        <f>(Construccion_Navegacion1!C941+Construccion_Navegacion4!C941+Construccion_Navegacion3!C941+Construccion_Navegacion5!C941+Construccion_Navegacion2!C941)/5</f>
        <v>29776.2</v>
      </c>
      <c r="D941">
        <f>(Construccion_Navegacion1!D941+Construccion_Navegacion4!D941+Construccion_Navegacion3!D941+Construccion_Navegacion5!D941+Construccion_Navegacion2!D941)/5</f>
        <v>58041108.600000001</v>
      </c>
      <c r="E941">
        <f>(Construccion_Navegacion1!E941+Construccion_Navegacion4!E941+Construccion_Navegacion3!E941+Construccion_Navegacion5!E941+Construccion_Navegacion2!E941)/5</f>
        <v>113041.2</v>
      </c>
      <c r="F941">
        <f>(Construccion_Navegacion1!F941+Construccion_Navegacion4!F941+Construccion_Navegacion3!F941+Construccion_Navegacion5!F941+Construccion_Navegacion2!F941)/5</f>
        <v>195771806.80000001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156985.4</v>
      </c>
      <c r="J941">
        <f>(Construccion_Navegacion1!J941+Construccion_Navegacion4!J941+Construccion_Navegacion3!J941+Construccion_Navegacion5!J941+Construccion_Navegacion2!J941)/5</f>
        <v>279230474.80000001</v>
      </c>
    </row>
    <row r="942" spans="1:10" x14ac:dyDescent="0.25">
      <c r="A942">
        <v>940</v>
      </c>
      <c r="B942" t="s">
        <v>20</v>
      </c>
      <c r="C942">
        <f>(Construccion_Navegacion1!C942+Construccion_Navegacion4!C942+Construccion_Navegacion3!C942+Construccion_Navegacion5!C942+Construccion_Navegacion2!C942)/5</f>
        <v>24073.200000000001</v>
      </c>
      <c r="D942">
        <f>(Construccion_Navegacion1!D942+Construccion_Navegacion4!D942+Construccion_Navegacion3!D942+Construccion_Navegacion5!D942+Construccion_Navegacion2!D942)/5</f>
        <v>58065181.799999997</v>
      </c>
      <c r="E942">
        <f>(Construccion_Navegacion1!E942+Construccion_Navegacion4!E942+Construccion_Navegacion3!E942+Construccion_Navegacion5!E942+Construccion_Navegacion2!E942)/5</f>
        <v>98033.2</v>
      </c>
      <c r="F942">
        <f>(Construccion_Navegacion1!F942+Construccion_Navegacion4!F942+Construccion_Navegacion3!F942+Construccion_Navegacion5!F942+Construccion_Navegacion2!F942)/5</f>
        <v>195869840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124687.4</v>
      </c>
      <c r="J942">
        <f>(Construccion_Navegacion1!J942+Construccion_Navegacion4!J942+Construccion_Navegacion3!J942+Construccion_Navegacion5!J942+Construccion_Navegacion2!J942)/5</f>
        <v>279355162.19999999</v>
      </c>
    </row>
    <row r="943" spans="1:10" x14ac:dyDescent="0.25">
      <c r="A943">
        <v>941</v>
      </c>
      <c r="B943" t="s">
        <v>20</v>
      </c>
      <c r="C943">
        <f>(Construccion_Navegacion1!C943+Construccion_Navegacion4!C943+Construccion_Navegacion3!C943+Construccion_Navegacion5!C943+Construccion_Navegacion2!C943)/5</f>
        <v>30736.400000000001</v>
      </c>
      <c r="D943">
        <f>(Construccion_Navegacion1!D943+Construccion_Navegacion4!D943+Construccion_Navegacion3!D943+Construccion_Navegacion5!D943+Construccion_Navegacion2!D943)/5</f>
        <v>58095918.200000003</v>
      </c>
      <c r="E943">
        <f>(Construccion_Navegacion1!E943+Construccion_Navegacion4!E943+Construccion_Navegacion3!E943+Construccion_Navegacion5!E943+Construccion_Navegacion2!E943)/5</f>
        <v>118143.4</v>
      </c>
      <c r="F943">
        <f>(Construccion_Navegacion1!F943+Construccion_Navegacion4!F943+Construccion_Navegacion3!F943+Construccion_Navegacion5!F943+Construccion_Navegacion2!F943)/5</f>
        <v>195987983.40000001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159986.4</v>
      </c>
      <c r="J943">
        <f>(Construccion_Navegacion1!J943+Construccion_Navegacion4!J943+Construccion_Navegacion3!J943+Construccion_Navegacion5!J943+Construccion_Navegacion2!J943)/5</f>
        <v>279515148.60000002</v>
      </c>
    </row>
    <row r="944" spans="1:10" x14ac:dyDescent="0.25">
      <c r="A944">
        <v>942</v>
      </c>
      <c r="B944" t="s">
        <v>20</v>
      </c>
      <c r="C944">
        <f>(Construccion_Navegacion1!C944+Construccion_Navegacion4!C944+Construccion_Navegacion3!C944+Construccion_Navegacion5!C944+Construccion_Navegacion2!C944)/5</f>
        <v>29295.4</v>
      </c>
      <c r="D944">
        <f>(Construccion_Navegacion1!D944+Construccion_Navegacion4!D944+Construccion_Navegacion3!D944+Construccion_Navegacion5!D944+Construccion_Navegacion2!D944)/5</f>
        <v>58125213.600000001</v>
      </c>
      <c r="E944">
        <f>(Construccion_Navegacion1!E944+Construccion_Navegacion4!E944+Construccion_Navegacion3!E944+Construccion_Navegacion5!E944+Construccion_Navegacion2!E944)/5</f>
        <v>106617.60000000001</v>
      </c>
      <c r="F944">
        <f>(Construccion_Navegacion1!F944+Construccion_Navegacion4!F944+Construccion_Navegacion3!F944+Construccion_Navegacion5!F944+Construccion_Navegacion2!F944)/5</f>
        <v>196094601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146479.20000000001</v>
      </c>
      <c r="J944">
        <f>(Construccion_Navegacion1!J944+Construccion_Navegacion4!J944+Construccion_Navegacion3!J944+Construccion_Navegacion5!J944+Construccion_Navegacion2!J944)/5</f>
        <v>279661627.80000001</v>
      </c>
    </row>
    <row r="945" spans="1:10" x14ac:dyDescent="0.25">
      <c r="A945">
        <v>943</v>
      </c>
      <c r="B945" t="s">
        <v>20</v>
      </c>
      <c r="C945">
        <f>(Construccion_Navegacion1!C945+Construccion_Navegacion4!C945+Construccion_Navegacion3!C945+Construccion_Navegacion5!C945+Construccion_Navegacion2!C945)/5</f>
        <v>29236.6</v>
      </c>
      <c r="D945">
        <f>(Construccion_Navegacion1!D945+Construccion_Navegacion4!D945+Construccion_Navegacion3!D945+Construccion_Navegacion5!D945+Construccion_Navegacion2!D945)/5</f>
        <v>58154450.200000003</v>
      </c>
      <c r="E945">
        <f>(Construccion_Navegacion1!E945+Construccion_Navegacion4!E945+Construccion_Navegacion3!E945+Construccion_Navegacion5!E945+Construccion_Navegacion2!E945)/5</f>
        <v>112861</v>
      </c>
      <c r="F945">
        <f>(Construccion_Navegacion1!F945+Construccion_Navegacion4!F945+Construccion_Navegacion3!F945+Construccion_Navegacion5!F945+Construccion_Navegacion2!F945)/5</f>
        <v>196207462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172533</v>
      </c>
      <c r="J945">
        <f>(Construccion_Navegacion1!J945+Construccion_Navegacion4!J945+Construccion_Navegacion3!J945+Construccion_Navegacion5!J945+Construccion_Navegacion2!J945)/5</f>
        <v>279834160.80000001</v>
      </c>
    </row>
    <row r="946" spans="1:10" x14ac:dyDescent="0.25">
      <c r="A946">
        <v>944</v>
      </c>
      <c r="B946" t="s">
        <v>20</v>
      </c>
      <c r="C946">
        <f>(Construccion_Navegacion1!C946+Construccion_Navegacion4!C946+Construccion_Navegacion3!C946+Construccion_Navegacion5!C946+Construccion_Navegacion2!C946)/5</f>
        <v>29716.2</v>
      </c>
      <c r="D946">
        <f>(Construccion_Navegacion1!D946+Construccion_Navegacion4!D946+Construccion_Navegacion3!D946+Construccion_Navegacion5!D946+Construccion_Navegacion2!D946)/5</f>
        <v>58184166.399999999</v>
      </c>
      <c r="E946">
        <f>(Construccion_Navegacion1!E946+Construccion_Navegacion4!E946+Construccion_Navegacion3!E946+Construccion_Navegacion5!E946+Construccion_Navegacion2!E946)/5</f>
        <v>117243</v>
      </c>
      <c r="F946">
        <f>(Construccion_Navegacion1!F946+Construccion_Navegacion4!F946+Construccion_Navegacion3!F946+Construccion_Navegacion5!F946+Construccion_Navegacion2!F946)/5</f>
        <v>196324705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167610.6</v>
      </c>
      <c r="J946">
        <f>(Construccion_Navegacion1!J946+Construccion_Navegacion4!J946+Construccion_Navegacion3!J946+Construccion_Navegacion5!J946+Construccion_Navegacion2!J946)/5</f>
        <v>280001771.39999998</v>
      </c>
    </row>
    <row r="947" spans="1:10" x14ac:dyDescent="0.25">
      <c r="A947">
        <v>945</v>
      </c>
      <c r="B947" t="s">
        <v>20</v>
      </c>
      <c r="C947">
        <f>(Construccion_Navegacion1!C947+Construccion_Navegacion4!C947+Construccion_Navegacion3!C947+Construccion_Navegacion5!C947+Construccion_Navegacion2!C947)/5</f>
        <v>25333.599999999999</v>
      </c>
      <c r="D947">
        <f>(Construccion_Navegacion1!D947+Construccion_Navegacion4!D947+Construccion_Navegacion3!D947+Construccion_Navegacion5!D947+Construccion_Navegacion2!D947)/5</f>
        <v>58209500</v>
      </c>
      <c r="E947">
        <f>(Construccion_Navegacion1!E947+Construccion_Navegacion4!E947+Construccion_Navegacion3!E947+Construccion_Navegacion5!E947+Construccion_Navegacion2!E947)/5</f>
        <v>95511.4</v>
      </c>
      <c r="F947">
        <f>(Construccion_Navegacion1!F947+Construccion_Navegacion4!F947+Construccion_Navegacion3!F947+Construccion_Navegacion5!F947+Construccion_Navegacion2!F947)/5</f>
        <v>196420216.40000001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119404.6</v>
      </c>
      <c r="J947">
        <f>(Construccion_Navegacion1!J947+Construccion_Navegacion4!J947+Construccion_Navegacion3!J947+Construccion_Navegacion5!J947+Construccion_Navegacion2!J947)/5</f>
        <v>280121176</v>
      </c>
    </row>
    <row r="948" spans="1:10" x14ac:dyDescent="0.25">
      <c r="A948">
        <v>946</v>
      </c>
      <c r="B948" t="s">
        <v>20</v>
      </c>
      <c r="C948">
        <f>(Construccion_Navegacion1!C948+Construccion_Navegacion4!C948+Construccion_Navegacion3!C948+Construccion_Navegacion5!C948+Construccion_Navegacion2!C948)/5</f>
        <v>31637.599999999999</v>
      </c>
      <c r="D948">
        <f>(Construccion_Navegacion1!D948+Construccion_Navegacion4!D948+Construccion_Navegacion3!D948+Construccion_Navegacion5!D948+Construccion_Navegacion2!D948)/5</f>
        <v>58241137.600000001</v>
      </c>
      <c r="E948">
        <f>(Construccion_Navegacion1!E948+Construccion_Navegacion4!E948+Construccion_Navegacion3!E948+Construccion_Navegacion5!E948+Construccion_Navegacion2!E948)/5</f>
        <v>145638.6</v>
      </c>
      <c r="F948">
        <f>(Construccion_Navegacion1!F948+Construccion_Navegacion4!F948+Construccion_Navegacion3!F948+Construccion_Navegacion5!F948+Construccion_Navegacion2!F948)/5</f>
        <v>196565855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200268.2</v>
      </c>
      <c r="J948">
        <f>(Construccion_Navegacion1!J948+Construccion_Navegacion4!J948+Construccion_Navegacion3!J948+Construccion_Navegacion5!J948+Construccion_Navegacion2!J948)/5</f>
        <v>280321444.19999999</v>
      </c>
    </row>
    <row r="949" spans="1:10" x14ac:dyDescent="0.25">
      <c r="A949">
        <v>947</v>
      </c>
      <c r="B949" t="s">
        <v>20</v>
      </c>
      <c r="C949">
        <f>(Construccion_Navegacion1!C949+Construccion_Navegacion4!C949+Construccion_Navegacion3!C949+Construccion_Navegacion5!C949+Construccion_Navegacion2!C949)/5</f>
        <v>27254.400000000001</v>
      </c>
      <c r="D949">
        <f>(Construccion_Navegacion1!D949+Construccion_Navegacion4!D949+Construccion_Navegacion3!D949+Construccion_Navegacion5!D949+Construccion_Navegacion2!D949)/5</f>
        <v>58268392</v>
      </c>
      <c r="E949">
        <f>(Construccion_Navegacion1!E949+Construccion_Navegacion4!E949+Construccion_Navegacion3!E949+Construccion_Navegacion5!E949+Construccion_Navegacion2!E949)/5</f>
        <v>94311.6</v>
      </c>
      <c r="F949">
        <f>(Construccion_Navegacion1!F949+Construccion_Navegacion4!F949+Construccion_Navegacion3!F949+Construccion_Navegacion5!F949+Construccion_Navegacion2!F949)/5</f>
        <v>196660166.59999999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161608</v>
      </c>
      <c r="J949">
        <f>(Construccion_Navegacion1!J949+Construccion_Navegacion4!J949+Construccion_Navegacion3!J949+Construccion_Navegacion5!J949+Construccion_Navegacion2!J949)/5</f>
        <v>280483052.19999999</v>
      </c>
    </row>
    <row r="950" spans="1:10" x14ac:dyDescent="0.25">
      <c r="A950">
        <v>948</v>
      </c>
      <c r="B950" t="s">
        <v>20</v>
      </c>
      <c r="C950">
        <f>(Construccion_Navegacion1!C950+Construccion_Navegacion4!C950+Construccion_Navegacion3!C950+Construccion_Navegacion5!C950+Construccion_Navegacion2!C950)/5</f>
        <v>32658</v>
      </c>
      <c r="D950">
        <f>(Construccion_Navegacion1!D950+Construccion_Navegacion4!D950+Construccion_Navegacion3!D950+Construccion_Navegacion5!D950+Construccion_Navegacion2!D950)/5</f>
        <v>58301050</v>
      </c>
      <c r="E950">
        <f>(Construccion_Navegacion1!E950+Construccion_Navegacion4!E950+Construccion_Navegacion3!E950+Construccion_Navegacion5!E950+Construccion_Navegacion2!E950)/5</f>
        <v>107457.60000000001</v>
      </c>
      <c r="F950">
        <f>(Construccion_Navegacion1!F950+Construccion_Navegacion4!F950+Construccion_Navegacion3!F950+Construccion_Navegacion5!F950+Construccion_Navegacion2!F950)/5</f>
        <v>196767624.19999999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232866</v>
      </c>
      <c r="J950">
        <f>(Construccion_Navegacion1!J950+Construccion_Navegacion4!J950+Construccion_Navegacion3!J950+Construccion_Navegacion5!J950+Construccion_Navegacion2!J950)/5</f>
        <v>280715918.19999999</v>
      </c>
    </row>
    <row r="951" spans="1:10" x14ac:dyDescent="0.25">
      <c r="A951">
        <v>949</v>
      </c>
      <c r="B951" t="s">
        <v>20</v>
      </c>
      <c r="C951">
        <f>(Construccion_Navegacion1!C951+Construccion_Navegacion4!C951+Construccion_Navegacion3!C951+Construccion_Navegacion5!C951+Construccion_Navegacion2!C951)/5</f>
        <v>31577.4</v>
      </c>
      <c r="D951">
        <f>(Construccion_Navegacion1!D951+Construccion_Navegacion4!D951+Construccion_Navegacion3!D951+Construccion_Navegacion5!D951+Construccion_Navegacion2!D951)/5</f>
        <v>58332627.399999999</v>
      </c>
      <c r="E951">
        <f>(Construccion_Navegacion1!E951+Construccion_Navegacion4!E951+Construccion_Navegacion3!E951+Construccion_Navegacion5!E951+Construccion_Navegacion2!E951)/5</f>
        <v>118624.2</v>
      </c>
      <c r="F951">
        <f>(Construccion_Navegacion1!F951+Construccion_Navegacion4!F951+Construccion_Navegacion3!F951+Construccion_Navegacion5!F951+Construccion_Navegacion2!F951)/5</f>
        <v>196886248.40000001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164728.4</v>
      </c>
      <c r="J951">
        <f>(Construccion_Navegacion1!J951+Construccion_Navegacion4!J951+Construccion_Navegacion3!J951+Construccion_Navegacion5!J951+Construccion_Navegacion2!J951)/5</f>
        <v>280880646.60000002</v>
      </c>
    </row>
    <row r="952" spans="1:10" x14ac:dyDescent="0.25">
      <c r="A952">
        <v>950</v>
      </c>
      <c r="B952" t="s">
        <v>20</v>
      </c>
      <c r="C952">
        <f>(Construccion_Navegacion1!C952+Construccion_Navegacion4!C952+Construccion_Navegacion3!C952+Construccion_Navegacion5!C952+Construccion_Navegacion2!C952)/5</f>
        <v>27015</v>
      </c>
      <c r="D952">
        <f>(Construccion_Navegacion1!D952+Construccion_Navegacion4!D952+Construccion_Navegacion3!D952+Construccion_Navegacion5!D952+Construccion_Navegacion2!D952)/5</f>
        <v>58359642.399999999</v>
      </c>
      <c r="E952">
        <f>(Construccion_Navegacion1!E952+Construccion_Navegacion4!E952+Construccion_Navegacion3!E952+Construccion_Navegacion5!E952+Construccion_Navegacion2!E952)/5</f>
        <v>101454</v>
      </c>
      <c r="F952">
        <f>(Construccion_Navegacion1!F952+Construccion_Navegacion4!F952+Construccion_Navegacion3!F952+Construccion_Navegacion5!F952+Construccion_Navegacion2!F952)/5</f>
        <v>196987702.40000001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136454.20000000001</v>
      </c>
      <c r="J952">
        <f>(Construccion_Navegacion1!J952+Construccion_Navegacion4!J952+Construccion_Navegacion3!J952+Construccion_Navegacion5!J952+Construccion_Navegacion2!J952)/5</f>
        <v>281017100.80000001</v>
      </c>
    </row>
    <row r="953" spans="1:10" x14ac:dyDescent="0.25">
      <c r="A953">
        <v>951</v>
      </c>
      <c r="B953" t="s">
        <v>20</v>
      </c>
      <c r="C953">
        <f>(Construccion_Navegacion1!C953+Construccion_Navegacion4!C953+Construccion_Navegacion3!C953+Construccion_Navegacion5!C953+Construccion_Navegacion2!C953)/5</f>
        <v>31757.200000000001</v>
      </c>
      <c r="D953">
        <f>(Construccion_Navegacion1!D953+Construccion_Navegacion4!D953+Construccion_Navegacion3!D953+Construccion_Navegacion5!D953+Construccion_Navegacion2!D953)/5</f>
        <v>58391399.600000001</v>
      </c>
      <c r="E953">
        <f>(Construccion_Navegacion1!E953+Construccion_Navegacion4!E953+Construccion_Navegacion3!E953+Construccion_Navegacion5!E953+Construccion_Navegacion2!E953)/5</f>
        <v>116284</v>
      </c>
      <c r="F953">
        <f>(Construccion_Navegacion1!F953+Construccion_Navegacion4!F953+Construccion_Navegacion3!F953+Construccion_Navegacion5!F953+Construccion_Navegacion2!F953)/5</f>
        <v>197103986.40000001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151402.6</v>
      </c>
      <c r="J953">
        <f>(Construccion_Navegacion1!J953+Construccion_Navegacion4!J953+Construccion_Navegacion3!J953+Construccion_Navegacion5!J953+Construccion_Navegacion2!J953)/5</f>
        <v>281168503.39999998</v>
      </c>
    </row>
    <row r="954" spans="1:10" x14ac:dyDescent="0.25">
      <c r="A954">
        <v>952</v>
      </c>
      <c r="B954" t="s">
        <v>20</v>
      </c>
      <c r="C954">
        <f>(Construccion_Navegacion1!C954+Construccion_Navegacion4!C954+Construccion_Navegacion3!C954+Construccion_Navegacion5!C954+Construccion_Navegacion2!C954)/5</f>
        <v>25814.400000000001</v>
      </c>
      <c r="D954">
        <f>(Construccion_Navegacion1!D954+Construccion_Navegacion4!D954+Construccion_Navegacion3!D954+Construccion_Navegacion5!D954+Construccion_Navegacion2!D954)/5</f>
        <v>58417214</v>
      </c>
      <c r="E954">
        <f>(Construccion_Navegacion1!E954+Construccion_Navegacion4!E954+Construccion_Navegacion3!E954+Construccion_Navegacion5!E954+Construccion_Navegacion2!E954)/5</f>
        <v>104516.6</v>
      </c>
      <c r="F954">
        <f>(Construccion_Navegacion1!F954+Construccion_Navegacion4!F954+Construccion_Navegacion3!F954+Construccion_Navegacion5!F954+Construccion_Navegacion2!F954)/5</f>
        <v>197208503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158785.4</v>
      </c>
      <c r="J954">
        <f>(Construccion_Navegacion1!J954+Construccion_Navegacion4!J954+Construccion_Navegacion3!J954+Construccion_Navegacion5!J954+Construccion_Navegacion2!J954)/5</f>
        <v>281327288.80000001</v>
      </c>
    </row>
    <row r="955" spans="1:10" x14ac:dyDescent="0.25">
      <c r="A955">
        <v>953</v>
      </c>
      <c r="B955" t="s">
        <v>20</v>
      </c>
      <c r="C955">
        <f>(Construccion_Navegacion1!C955+Construccion_Navegacion4!C955+Construccion_Navegacion3!C955+Construccion_Navegacion5!C955+Construccion_Navegacion2!C955)/5</f>
        <v>30495.4</v>
      </c>
      <c r="D955">
        <f>(Construccion_Navegacion1!D955+Construccion_Navegacion4!D955+Construccion_Navegacion3!D955+Construccion_Navegacion5!D955+Construccion_Navegacion2!D955)/5</f>
        <v>58447709.399999999</v>
      </c>
      <c r="E955">
        <f>(Construccion_Navegacion1!E955+Construccion_Navegacion4!E955+Construccion_Navegacion3!E955+Construccion_Navegacion5!E955+Construccion_Navegacion2!E955)/5</f>
        <v>125047.8</v>
      </c>
      <c r="F955">
        <f>(Construccion_Navegacion1!F955+Construccion_Navegacion4!F955+Construccion_Navegacion3!F955+Construccion_Navegacion5!F955+Construccion_Navegacion2!F955)/5</f>
        <v>197333550.80000001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219418.6</v>
      </c>
      <c r="J955">
        <f>(Construccion_Navegacion1!J955+Construccion_Navegacion4!J955+Construccion_Navegacion3!J955+Construccion_Navegacion5!J955+Construccion_Navegacion2!J955)/5</f>
        <v>281546707.39999998</v>
      </c>
    </row>
    <row r="956" spans="1:10" x14ac:dyDescent="0.25">
      <c r="A956">
        <v>954</v>
      </c>
      <c r="B956" t="s">
        <v>20</v>
      </c>
      <c r="C956">
        <f>(Construccion_Navegacion1!C956+Construccion_Navegacion4!C956+Construccion_Navegacion3!C956+Construccion_Navegacion5!C956+Construccion_Navegacion2!C956)/5</f>
        <v>28094.400000000001</v>
      </c>
      <c r="D956">
        <f>(Construccion_Navegacion1!D956+Construccion_Navegacion4!D956+Construccion_Navegacion3!D956+Construccion_Navegacion5!D956+Construccion_Navegacion2!D956)/5</f>
        <v>58475803.799999997</v>
      </c>
      <c r="E956">
        <f>(Construccion_Navegacion1!E956+Construccion_Navegacion4!E956+Construccion_Navegacion3!E956+Construccion_Navegacion5!E956+Construccion_Navegacion2!E956)/5</f>
        <v>101395</v>
      </c>
      <c r="F956">
        <f>(Construccion_Navegacion1!F956+Construccion_Navegacion4!F956+Construccion_Navegacion3!F956+Construccion_Navegacion5!F956+Construccion_Navegacion2!F956)/5</f>
        <v>197434945.80000001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157464.20000000001</v>
      </c>
      <c r="J956">
        <f>(Construccion_Navegacion1!J956+Construccion_Navegacion4!J956+Construccion_Navegacion3!J956+Construccion_Navegacion5!J956+Construccion_Navegacion2!J956)/5</f>
        <v>281704171.60000002</v>
      </c>
    </row>
    <row r="957" spans="1:10" x14ac:dyDescent="0.25">
      <c r="A957">
        <v>955</v>
      </c>
      <c r="B957" t="s">
        <v>20</v>
      </c>
      <c r="C957">
        <f>(Construccion_Navegacion1!C957+Construccion_Navegacion4!C957+Construccion_Navegacion3!C957+Construccion_Navegacion5!C957+Construccion_Navegacion2!C957)/5</f>
        <v>26775</v>
      </c>
      <c r="D957">
        <f>(Construccion_Navegacion1!D957+Construccion_Navegacion4!D957+Construccion_Navegacion3!D957+Construccion_Navegacion5!D957+Construccion_Navegacion2!D957)/5</f>
        <v>58502578.799999997</v>
      </c>
      <c r="E957">
        <f>(Construccion_Navegacion1!E957+Construccion_Navegacion4!E957+Construccion_Navegacion3!E957+Construccion_Navegacion5!E957+Construccion_Navegacion2!E957)/5</f>
        <v>117003.4</v>
      </c>
      <c r="F957">
        <f>(Construccion_Navegacion1!F957+Construccion_Navegacion4!F957+Construccion_Navegacion3!F957+Construccion_Navegacion5!F957+Construccion_Navegacion2!F957)/5</f>
        <v>197551949.19999999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143538</v>
      </c>
      <c r="J957">
        <f>(Construccion_Navegacion1!J957+Construccion_Navegacion4!J957+Construccion_Navegacion3!J957+Construccion_Navegacion5!J957+Construccion_Navegacion2!J957)/5</f>
        <v>281847709.60000002</v>
      </c>
    </row>
    <row r="958" spans="1:10" x14ac:dyDescent="0.25">
      <c r="A958">
        <v>956</v>
      </c>
      <c r="B958" t="s">
        <v>20</v>
      </c>
      <c r="C958">
        <f>(Construccion_Navegacion1!C958+Construccion_Navegacion4!C958+Construccion_Navegacion3!C958+Construccion_Navegacion5!C958+Construccion_Navegacion2!C958)/5</f>
        <v>26414.799999999999</v>
      </c>
      <c r="D958">
        <f>(Construccion_Navegacion1!D958+Construccion_Navegacion4!D958+Construccion_Navegacion3!D958+Construccion_Navegacion5!D958+Construccion_Navegacion2!D958)/5</f>
        <v>58528993.600000001</v>
      </c>
      <c r="E958">
        <f>(Construccion_Navegacion1!E958+Construccion_Navegacion4!E958+Construccion_Navegacion3!E958+Construccion_Navegacion5!E958+Construccion_Navegacion2!E958)/5</f>
        <v>98333.2</v>
      </c>
      <c r="F958">
        <f>(Construccion_Navegacion1!F958+Construccion_Navegacion4!F958+Construccion_Navegacion3!F958+Construccion_Navegacion5!F958+Construccion_Navegacion2!F958)/5</f>
        <v>197650282.40000001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154102.79999999999</v>
      </c>
      <c r="J958">
        <f>(Construccion_Navegacion1!J958+Construccion_Navegacion4!J958+Construccion_Navegacion3!J958+Construccion_Navegacion5!J958+Construccion_Navegacion2!J958)/5</f>
        <v>282001812.39999998</v>
      </c>
    </row>
    <row r="959" spans="1:10" x14ac:dyDescent="0.25">
      <c r="A959">
        <v>957</v>
      </c>
      <c r="B959" t="s">
        <v>20</v>
      </c>
      <c r="C959">
        <f>(Construccion_Navegacion1!C959+Construccion_Navegacion4!C959+Construccion_Navegacion3!C959+Construccion_Navegacion5!C959+Construccion_Navegacion2!C959)/5</f>
        <v>30677</v>
      </c>
      <c r="D959">
        <f>(Construccion_Navegacion1!D959+Construccion_Navegacion4!D959+Construccion_Navegacion3!D959+Construccion_Navegacion5!D959+Construccion_Navegacion2!D959)/5</f>
        <v>58559670.600000001</v>
      </c>
      <c r="E959">
        <f>(Construccion_Navegacion1!E959+Construccion_Navegacion4!E959+Construccion_Navegacion3!E959+Construccion_Navegacion5!E959+Construccion_Navegacion2!E959)/5</f>
        <v>117184.8</v>
      </c>
      <c r="F959">
        <f>(Construccion_Navegacion1!F959+Construccion_Navegacion4!F959+Construccion_Navegacion3!F959+Construccion_Navegacion5!F959+Construccion_Navegacion2!F959)/5</f>
        <v>197767467.19999999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150801.20000000001</v>
      </c>
      <c r="J959">
        <f>(Construccion_Navegacion1!J959+Construccion_Navegacion4!J959+Construccion_Navegacion3!J959+Construccion_Navegacion5!J959+Construccion_Navegacion2!J959)/5</f>
        <v>282152613.60000002</v>
      </c>
    </row>
    <row r="960" spans="1:10" x14ac:dyDescent="0.25">
      <c r="A960">
        <v>958</v>
      </c>
      <c r="B960" t="s">
        <v>20</v>
      </c>
      <c r="C960">
        <f>(Construccion_Navegacion1!C960+Construccion_Navegacion4!C960+Construccion_Navegacion3!C960+Construccion_Navegacion5!C960+Construccion_Navegacion2!C960)/5</f>
        <v>28276</v>
      </c>
      <c r="D960">
        <f>(Construccion_Navegacion1!D960+Construccion_Navegacion4!D960+Construccion_Navegacion3!D960+Construccion_Navegacion5!D960+Construccion_Navegacion2!D960)/5</f>
        <v>58587946.600000001</v>
      </c>
      <c r="E960">
        <f>(Construccion_Navegacion1!E960+Construccion_Navegacion4!E960+Construccion_Navegacion3!E960+Construccion_Navegacion5!E960+Construccion_Navegacion2!E960)/5</f>
        <v>120725.4</v>
      </c>
      <c r="F960">
        <f>(Construccion_Navegacion1!F960+Construccion_Navegacion4!F960+Construccion_Navegacion3!F960+Construccion_Navegacion5!F960+Construccion_Navegacion2!F960)/5</f>
        <v>197888192.59999999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195885.4</v>
      </c>
      <c r="J960">
        <f>(Construccion_Navegacion1!J960+Construccion_Navegacion4!J960+Construccion_Navegacion3!J960+Construccion_Navegacion5!J960+Construccion_Navegacion2!J960)/5</f>
        <v>282348499</v>
      </c>
    </row>
    <row r="961" spans="1:10" x14ac:dyDescent="0.25">
      <c r="A961">
        <v>959</v>
      </c>
      <c r="B961" t="s">
        <v>20</v>
      </c>
      <c r="C961">
        <f>(Construccion_Navegacion1!C961+Construccion_Navegacion4!C961+Construccion_Navegacion3!C961+Construccion_Navegacion5!C961+Construccion_Navegacion2!C961)/5</f>
        <v>24852.6</v>
      </c>
      <c r="D961">
        <f>(Construccion_Navegacion1!D961+Construccion_Navegacion4!D961+Construccion_Navegacion3!D961+Construccion_Navegacion5!D961+Construccion_Navegacion2!D961)/5</f>
        <v>58612799.200000003</v>
      </c>
      <c r="E961">
        <f>(Construccion_Navegacion1!E961+Construccion_Navegacion4!E961+Construccion_Navegacion3!E961+Construccion_Navegacion5!E961+Construccion_Navegacion2!E961)/5</f>
        <v>91369.600000000006</v>
      </c>
      <c r="F961">
        <f>(Construccion_Navegacion1!F961+Construccion_Navegacion4!F961+Construccion_Navegacion3!F961+Construccion_Navegacion5!F961+Construccion_Navegacion2!F961)/5</f>
        <v>197979562.19999999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165748.79999999999</v>
      </c>
      <c r="J961">
        <f>(Construccion_Navegacion1!J961+Construccion_Navegacion4!J961+Construccion_Navegacion3!J961+Construccion_Navegacion5!J961+Construccion_Navegacion2!J961)/5</f>
        <v>282514247.80000001</v>
      </c>
    </row>
    <row r="962" spans="1:10" x14ac:dyDescent="0.25">
      <c r="A962">
        <v>960</v>
      </c>
      <c r="B962" t="s">
        <v>20</v>
      </c>
      <c r="C962">
        <f>(Construccion_Navegacion1!C962+Construccion_Navegacion4!C962+Construccion_Navegacion3!C962+Construccion_Navegacion5!C962+Construccion_Navegacion2!C962)/5</f>
        <v>29475.8</v>
      </c>
      <c r="D962">
        <f>(Construccion_Navegacion1!D962+Construccion_Navegacion4!D962+Construccion_Navegacion3!D962+Construccion_Navegacion5!D962+Construccion_Navegacion2!D962)/5</f>
        <v>58642275</v>
      </c>
      <c r="E962">
        <f>(Construccion_Navegacion1!E962+Construccion_Navegacion4!E962+Construccion_Navegacion3!E962+Construccion_Navegacion5!E962+Construccion_Navegacion2!E962)/5</f>
        <v>102776.8</v>
      </c>
      <c r="F962">
        <f>(Construccion_Navegacion1!F962+Construccion_Navegacion4!F962+Construccion_Navegacion3!F962+Construccion_Navegacion5!F962+Construccion_Navegacion2!F962)/5</f>
        <v>198082339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177756.4</v>
      </c>
      <c r="J962">
        <f>(Construccion_Navegacion1!J962+Construccion_Navegacion4!J962+Construccion_Navegacion3!J962+Construccion_Navegacion5!J962+Construccion_Navegacion2!J962)/5</f>
        <v>282692004.19999999</v>
      </c>
    </row>
    <row r="963" spans="1:10" x14ac:dyDescent="0.25">
      <c r="A963">
        <v>961</v>
      </c>
      <c r="B963" t="s">
        <v>20</v>
      </c>
      <c r="C963">
        <f>(Construccion_Navegacion1!C963+Construccion_Navegacion4!C963+Construccion_Navegacion3!C963+Construccion_Navegacion5!C963+Construccion_Navegacion2!C963)/5</f>
        <v>26174</v>
      </c>
      <c r="D963">
        <f>(Construccion_Navegacion1!D963+Construccion_Navegacion4!D963+Construccion_Navegacion3!D963+Construccion_Navegacion5!D963+Construccion_Navegacion2!D963)/5</f>
        <v>58668449</v>
      </c>
      <c r="E963">
        <f>(Construccion_Navegacion1!E963+Construccion_Navegacion4!E963+Construccion_Navegacion3!E963+Construccion_Navegacion5!E963+Construccion_Navegacion2!E963)/5</f>
        <v>103675.6</v>
      </c>
      <c r="F963">
        <f>(Construccion_Navegacion1!F963+Construccion_Navegacion4!F963+Construccion_Navegacion3!F963+Construccion_Navegacion5!F963+Construccion_Navegacion2!F963)/5</f>
        <v>198186014.59999999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147980.4</v>
      </c>
      <c r="J963">
        <f>(Construccion_Navegacion1!J963+Construccion_Navegacion4!J963+Construccion_Navegacion3!J963+Construccion_Navegacion5!J963+Construccion_Navegacion2!J963)/5</f>
        <v>282839984.60000002</v>
      </c>
    </row>
    <row r="964" spans="1:10" x14ac:dyDescent="0.25">
      <c r="A964">
        <v>962</v>
      </c>
      <c r="B964" t="s">
        <v>20</v>
      </c>
      <c r="C964">
        <f>(Construccion_Navegacion1!C964+Construccion_Navegacion4!C964+Construccion_Navegacion3!C964+Construccion_Navegacion5!C964+Construccion_Navegacion2!C964)/5</f>
        <v>25093.200000000001</v>
      </c>
      <c r="D964">
        <f>(Construccion_Navegacion1!D964+Construccion_Navegacion4!D964+Construccion_Navegacion3!D964+Construccion_Navegacion5!D964+Construccion_Navegacion2!D964)/5</f>
        <v>58693542.200000003</v>
      </c>
      <c r="E964">
        <f>(Construccion_Navegacion1!E964+Construccion_Navegacion4!E964+Construccion_Navegacion3!E964+Construccion_Navegacion5!E964+Construccion_Navegacion2!E964)/5</f>
        <v>97373.2</v>
      </c>
      <c r="F964">
        <f>(Construccion_Navegacion1!F964+Construccion_Navegacion4!F964+Construccion_Navegacion3!F964+Construccion_Navegacion5!F964+Construccion_Navegacion2!F964)/5</f>
        <v>198283387.80000001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145038.79999999999</v>
      </c>
      <c r="J964">
        <f>(Construccion_Navegacion1!J964+Construccion_Navegacion4!J964+Construccion_Navegacion3!J964+Construccion_Navegacion5!J964+Construccion_Navegacion2!J964)/5</f>
        <v>282985023.39999998</v>
      </c>
    </row>
    <row r="965" spans="1:10" x14ac:dyDescent="0.25">
      <c r="A965">
        <v>963</v>
      </c>
      <c r="B965" t="s">
        <v>20</v>
      </c>
      <c r="C965">
        <f>(Construccion_Navegacion1!C965+Construccion_Navegacion4!C965+Construccion_Navegacion3!C965+Construccion_Navegacion5!C965+Construccion_Navegacion2!C965)/5</f>
        <v>32597.8</v>
      </c>
      <c r="D965">
        <f>(Construccion_Navegacion1!D965+Construccion_Navegacion4!D965+Construccion_Navegacion3!D965+Construccion_Navegacion5!D965+Construccion_Navegacion2!D965)/5</f>
        <v>58726140</v>
      </c>
      <c r="E965">
        <f>(Construccion_Navegacion1!E965+Construccion_Navegacion4!E965+Construccion_Navegacion3!E965+Construccion_Navegacion5!E965+Construccion_Navegacion2!E965)/5</f>
        <v>115622</v>
      </c>
      <c r="F965">
        <f>(Construccion_Navegacion1!F965+Construccion_Navegacion4!F965+Construccion_Navegacion3!F965+Construccion_Navegacion5!F965+Construccion_Navegacion2!F965)/5</f>
        <v>198399009.80000001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163588.6</v>
      </c>
      <c r="J965">
        <f>(Construccion_Navegacion1!J965+Construccion_Navegacion4!J965+Construccion_Navegacion3!J965+Construccion_Navegacion5!J965+Construccion_Navegacion2!J965)/5</f>
        <v>283148612</v>
      </c>
    </row>
    <row r="966" spans="1:10" x14ac:dyDescent="0.25">
      <c r="A966">
        <v>964</v>
      </c>
      <c r="B966" t="s">
        <v>20</v>
      </c>
      <c r="C966">
        <f>(Construccion_Navegacion1!C966+Construccion_Navegacion4!C966+Construccion_Navegacion3!C966+Construccion_Navegacion5!C966+Construccion_Navegacion2!C966)/5</f>
        <v>24913.4</v>
      </c>
      <c r="D966">
        <f>(Construccion_Navegacion1!D966+Construccion_Navegacion4!D966+Construccion_Navegacion3!D966+Construccion_Navegacion5!D966+Construccion_Navegacion2!D966)/5</f>
        <v>58751053.399999999</v>
      </c>
      <c r="E966">
        <f>(Construccion_Navegacion1!E966+Construccion_Navegacion4!E966+Construccion_Navegacion3!E966+Construccion_Navegacion5!E966+Construccion_Navegacion2!E966)/5</f>
        <v>99053.8</v>
      </c>
      <c r="F966">
        <f>(Construccion_Navegacion1!F966+Construccion_Navegacion4!F966+Construccion_Navegacion3!F966+Construccion_Navegacion5!F966+Construccion_Navegacion2!F966)/5</f>
        <v>198498063.59999999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185501</v>
      </c>
      <c r="J966">
        <f>(Construccion_Navegacion1!J966+Construccion_Navegacion4!J966+Construccion_Navegacion3!J966+Construccion_Navegacion5!J966+Construccion_Navegacion2!J966)/5</f>
        <v>283334113</v>
      </c>
    </row>
    <row r="967" spans="1:10" x14ac:dyDescent="0.25">
      <c r="A967">
        <v>965</v>
      </c>
      <c r="B967" t="s">
        <v>20</v>
      </c>
      <c r="C967">
        <f>(Construccion_Navegacion1!C967+Construccion_Navegacion4!C967+Construccion_Navegacion3!C967+Construccion_Navegacion5!C967+Construccion_Navegacion2!C967)/5</f>
        <v>29656.2</v>
      </c>
      <c r="D967">
        <f>(Construccion_Navegacion1!D967+Construccion_Navegacion4!D967+Construccion_Navegacion3!D967+Construccion_Navegacion5!D967+Construccion_Navegacion2!D967)/5</f>
        <v>58780709.600000001</v>
      </c>
      <c r="E967">
        <f>(Construccion_Navegacion1!E967+Construccion_Navegacion4!E967+Construccion_Navegacion3!E967+Construccion_Navegacion5!E967+Construccion_Navegacion2!E967)/5</f>
        <v>118565.4</v>
      </c>
      <c r="F967">
        <f>(Construccion_Navegacion1!F967+Construccion_Navegacion4!F967+Construccion_Navegacion3!F967+Construccion_Navegacion5!F967+Construccion_Navegacion2!F967)/5</f>
        <v>198616629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184719.8</v>
      </c>
      <c r="J967">
        <f>(Construccion_Navegacion1!J967+Construccion_Navegacion4!J967+Construccion_Navegacion3!J967+Construccion_Navegacion5!J967+Construccion_Navegacion2!J967)/5</f>
        <v>283518832.80000001</v>
      </c>
    </row>
    <row r="968" spans="1:10" x14ac:dyDescent="0.25">
      <c r="A968">
        <v>966</v>
      </c>
      <c r="B968" t="s">
        <v>20</v>
      </c>
      <c r="C968">
        <f>(Construccion_Navegacion1!C968+Construccion_Navegacion4!C968+Construccion_Navegacion3!C968+Construccion_Navegacion5!C968+Construccion_Navegacion2!C968)/5</f>
        <v>23352.799999999999</v>
      </c>
      <c r="D968">
        <f>(Construccion_Navegacion1!D968+Construccion_Navegacion4!D968+Construccion_Navegacion3!D968+Construccion_Navegacion5!D968+Construccion_Navegacion2!D968)/5</f>
        <v>58804062.399999999</v>
      </c>
      <c r="E968">
        <f>(Construccion_Navegacion1!E968+Construccion_Navegacion4!E968+Construccion_Navegacion3!E968+Construccion_Navegacion5!E968+Construccion_Navegacion2!E968)/5</f>
        <v>83445</v>
      </c>
      <c r="F968">
        <f>(Construccion_Navegacion1!F968+Construccion_Navegacion4!F968+Construccion_Navegacion3!F968+Construccion_Navegacion5!F968+Construccion_Navegacion2!F968)/5</f>
        <v>198700074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162808.4</v>
      </c>
      <c r="J968">
        <f>(Construccion_Navegacion1!J968+Construccion_Navegacion4!J968+Construccion_Navegacion3!J968+Construccion_Navegacion5!J968+Construccion_Navegacion2!J968)/5</f>
        <v>283681641.19999999</v>
      </c>
    </row>
    <row r="969" spans="1:10" x14ac:dyDescent="0.25">
      <c r="A969">
        <v>967</v>
      </c>
      <c r="B969" t="s">
        <v>20</v>
      </c>
      <c r="C969">
        <f>(Construccion_Navegacion1!C969+Construccion_Navegacion4!C969+Construccion_Navegacion3!C969+Construccion_Navegacion5!C969+Construccion_Navegacion2!C969)/5</f>
        <v>24553.599999999999</v>
      </c>
      <c r="D969">
        <f>(Construccion_Navegacion1!D969+Construccion_Navegacion4!D969+Construccion_Navegacion3!D969+Construccion_Navegacion5!D969+Construccion_Navegacion2!D969)/5</f>
        <v>58828616</v>
      </c>
      <c r="E969">
        <f>(Construccion_Navegacion1!E969+Construccion_Navegacion4!E969+Construccion_Navegacion3!E969+Construccion_Navegacion5!E969+Construccion_Navegacion2!E969)/5</f>
        <v>100375</v>
      </c>
      <c r="F969">
        <f>(Construccion_Navegacion1!F969+Construccion_Navegacion4!F969+Construccion_Navegacion3!F969+Construccion_Navegacion5!F969+Construccion_Navegacion2!F969)/5</f>
        <v>198800449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197866.8</v>
      </c>
      <c r="J969">
        <f>(Construccion_Navegacion1!J969+Construccion_Navegacion4!J969+Construccion_Navegacion3!J969+Construccion_Navegacion5!J969+Construccion_Navegacion2!J969)/5</f>
        <v>283879508</v>
      </c>
    </row>
    <row r="970" spans="1:10" x14ac:dyDescent="0.25">
      <c r="A970">
        <v>968</v>
      </c>
      <c r="B970" t="s">
        <v>20</v>
      </c>
      <c r="C970">
        <f>(Construccion_Navegacion1!C970+Construccion_Navegacion4!C970+Construccion_Navegacion3!C970+Construccion_Navegacion5!C970+Construccion_Navegacion2!C970)/5</f>
        <v>28455.8</v>
      </c>
      <c r="D970">
        <f>(Construccion_Navegacion1!D970+Construccion_Navegacion4!D970+Construccion_Navegacion3!D970+Construccion_Navegacion5!D970+Construccion_Navegacion2!D970)/5</f>
        <v>58857071.799999997</v>
      </c>
      <c r="E970">
        <f>(Construccion_Navegacion1!E970+Construccion_Navegacion4!E970+Construccion_Navegacion3!E970+Construccion_Navegacion5!E970+Construccion_Navegacion2!E970)/5</f>
        <v>100614.2</v>
      </c>
      <c r="F970">
        <f>(Construccion_Navegacion1!F970+Construccion_Navegacion4!F970+Construccion_Navegacion3!F970+Construccion_Navegacion5!F970+Construccion_Navegacion2!F970)/5</f>
        <v>198901063.19999999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179257</v>
      </c>
      <c r="J970">
        <f>(Construccion_Navegacion1!J970+Construccion_Navegacion4!J970+Construccion_Navegacion3!J970+Construccion_Navegacion5!J970+Construccion_Navegacion2!J970)/5</f>
        <v>284058765</v>
      </c>
    </row>
    <row r="971" spans="1:10" x14ac:dyDescent="0.25">
      <c r="A971">
        <v>969</v>
      </c>
      <c r="B971" t="s">
        <v>20</v>
      </c>
      <c r="C971">
        <f>(Construccion_Navegacion1!C971+Construccion_Navegacion4!C971+Construccion_Navegacion3!C971+Construccion_Navegacion5!C971+Construccion_Navegacion2!C971)/5</f>
        <v>23713.200000000001</v>
      </c>
      <c r="D971">
        <f>(Construccion_Navegacion1!D971+Construccion_Navegacion4!D971+Construccion_Navegacion3!D971+Construccion_Navegacion5!D971+Construccion_Navegacion2!D971)/5</f>
        <v>58880785</v>
      </c>
      <c r="E971">
        <f>(Construccion_Navegacion1!E971+Construccion_Navegacion4!E971+Construccion_Navegacion3!E971+Construccion_Navegacion5!E971+Construccion_Navegacion2!E971)/5</f>
        <v>100794.4</v>
      </c>
      <c r="F971">
        <f>(Construccion_Navegacion1!F971+Construccion_Navegacion4!F971+Construccion_Navegacion3!F971+Construccion_Navegacion5!F971+Construccion_Navegacion2!F971)/5</f>
        <v>199001857.59999999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169831.8</v>
      </c>
      <c r="J971">
        <f>(Construccion_Navegacion1!J971+Construccion_Navegacion4!J971+Construccion_Navegacion3!J971+Construccion_Navegacion5!J971+Construccion_Navegacion2!J971)/5</f>
        <v>284228596.80000001</v>
      </c>
    </row>
    <row r="972" spans="1:10" x14ac:dyDescent="0.25">
      <c r="A972">
        <v>970</v>
      </c>
      <c r="B972" t="s">
        <v>20</v>
      </c>
      <c r="C972">
        <f>(Construccion_Navegacion1!C972+Construccion_Navegacion4!C972+Construccion_Navegacion3!C972+Construccion_Navegacion5!C972+Construccion_Navegacion2!C972)/5</f>
        <v>27134.6</v>
      </c>
      <c r="D972">
        <f>(Construccion_Navegacion1!D972+Construccion_Navegacion4!D972+Construccion_Navegacion3!D972+Construccion_Navegacion5!D972+Construccion_Navegacion2!D972)/5</f>
        <v>58907919.600000001</v>
      </c>
      <c r="E972">
        <f>(Construccion_Navegacion1!E972+Construccion_Navegacion4!E972+Construccion_Navegacion3!E972+Construccion_Navegacion5!E972+Construccion_Navegacion2!E972)/5</f>
        <v>98633</v>
      </c>
      <c r="F972">
        <f>(Construccion_Navegacion1!F972+Construccion_Navegacion4!F972+Construccion_Navegacion3!F972+Construccion_Navegacion5!F972+Construccion_Navegacion2!F972)/5</f>
        <v>199100490.59999999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195826</v>
      </c>
      <c r="J972">
        <f>(Construccion_Navegacion1!J972+Construccion_Navegacion4!J972+Construccion_Navegacion3!J972+Construccion_Navegacion5!J972+Construccion_Navegacion2!J972)/5</f>
        <v>284424422.80000001</v>
      </c>
    </row>
    <row r="973" spans="1:10" x14ac:dyDescent="0.25">
      <c r="A973">
        <v>971</v>
      </c>
      <c r="B973" t="s">
        <v>20</v>
      </c>
      <c r="C973">
        <f>(Construccion_Navegacion1!C973+Construccion_Navegacion4!C973+Construccion_Navegacion3!C973+Construccion_Navegacion5!C973+Construccion_Navegacion2!C973)/5</f>
        <v>26234.400000000001</v>
      </c>
      <c r="D973">
        <f>(Construccion_Navegacion1!D973+Construccion_Navegacion4!D973+Construccion_Navegacion3!D973+Construccion_Navegacion5!D973+Construccion_Navegacion2!D973)/5</f>
        <v>58934154</v>
      </c>
      <c r="E973">
        <f>(Construccion_Navegacion1!E973+Construccion_Navegacion4!E973+Construccion_Navegacion3!E973+Construccion_Navegacion5!E973+Construccion_Navegacion2!E973)/5</f>
        <v>115983</v>
      </c>
      <c r="F973">
        <f>(Construccion_Navegacion1!F973+Construccion_Navegacion4!F973+Construccion_Navegacion3!F973+Construccion_Navegacion5!F973+Construccion_Navegacion2!F973)/5</f>
        <v>199216473.59999999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157525.6</v>
      </c>
      <c r="J973">
        <f>(Construccion_Navegacion1!J973+Construccion_Navegacion4!J973+Construccion_Navegacion3!J973+Construccion_Navegacion5!J973+Construccion_Navegacion2!J973)/5</f>
        <v>284581948.39999998</v>
      </c>
    </row>
    <row r="974" spans="1:10" x14ac:dyDescent="0.25">
      <c r="A974">
        <v>972</v>
      </c>
      <c r="B974" t="s">
        <v>20</v>
      </c>
      <c r="C974">
        <f>(Construccion_Navegacion1!C974+Construccion_Navegacion4!C974+Construccion_Navegacion3!C974+Construccion_Navegacion5!C974+Construccion_Navegacion2!C974)/5</f>
        <v>23893.200000000001</v>
      </c>
      <c r="D974">
        <f>(Construccion_Navegacion1!D974+Construccion_Navegacion4!D974+Construccion_Navegacion3!D974+Construccion_Navegacion5!D974+Construccion_Navegacion2!D974)/5</f>
        <v>58958047.200000003</v>
      </c>
      <c r="E974">
        <f>(Construccion_Navegacion1!E974+Construccion_Navegacion4!E974+Construccion_Navegacion3!E974+Construccion_Navegacion5!E974+Construccion_Navegacion2!E974)/5</f>
        <v>97613</v>
      </c>
      <c r="F974">
        <f>(Construccion_Navegacion1!F974+Construccion_Navegacion4!F974+Construccion_Navegacion3!F974+Construccion_Navegacion5!F974+Construccion_Navegacion2!F974)/5</f>
        <v>199314086.59999999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151462</v>
      </c>
      <c r="J974">
        <f>(Construccion_Navegacion1!J974+Construccion_Navegacion4!J974+Construccion_Navegacion3!J974+Construccion_Navegacion5!J974+Construccion_Navegacion2!J974)/5</f>
        <v>284733410.39999998</v>
      </c>
    </row>
    <row r="975" spans="1:10" x14ac:dyDescent="0.25">
      <c r="A975">
        <v>973</v>
      </c>
      <c r="B975" t="s">
        <v>20</v>
      </c>
      <c r="C975">
        <f>(Construccion_Navegacion1!C975+Construccion_Navegacion4!C975+Construccion_Navegacion3!C975+Construccion_Navegacion5!C975+Construccion_Navegacion2!C975)/5</f>
        <v>24313.599999999999</v>
      </c>
      <c r="D975">
        <f>(Construccion_Navegacion1!D975+Construccion_Navegacion4!D975+Construccion_Navegacion3!D975+Construccion_Navegacion5!D975+Construccion_Navegacion2!D975)/5</f>
        <v>58982360.799999997</v>
      </c>
      <c r="E975">
        <f>(Construccion_Navegacion1!E975+Construccion_Navegacion4!E975+Construccion_Navegacion3!E975+Construccion_Navegacion5!E975+Construccion_Navegacion2!E975)/5</f>
        <v>83625.8</v>
      </c>
      <c r="F975">
        <f>(Construccion_Navegacion1!F975+Construccion_Navegacion4!F975+Construccion_Navegacion3!F975+Construccion_Navegacion5!F975+Construccion_Navegacion2!F975)/5</f>
        <v>199397712.40000001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135972.79999999999</v>
      </c>
      <c r="J975">
        <f>(Construccion_Navegacion1!J975+Construccion_Navegacion4!J975+Construccion_Navegacion3!J975+Construccion_Navegacion5!J975+Construccion_Navegacion2!J975)/5</f>
        <v>284869383.19999999</v>
      </c>
    </row>
    <row r="976" spans="1:10" x14ac:dyDescent="0.25">
      <c r="A976">
        <v>974</v>
      </c>
      <c r="B976" t="s">
        <v>20</v>
      </c>
      <c r="C976">
        <f>(Construccion_Navegacion1!C976+Construccion_Navegacion4!C976+Construccion_Navegacion3!C976+Construccion_Navegacion5!C976+Construccion_Navegacion2!C976)/5</f>
        <v>27674.6</v>
      </c>
      <c r="D976">
        <f>(Construccion_Navegacion1!D976+Construccion_Navegacion4!D976+Construccion_Navegacion3!D976+Construccion_Navegacion5!D976+Construccion_Navegacion2!D976)/5</f>
        <v>59010035.399999999</v>
      </c>
      <c r="E976">
        <f>(Construccion_Navegacion1!E976+Construccion_Navegacion4!E976+Construccion_Navegacion3!E976+Construccion_Navegacion5!E976+Construccion_Navegacion2!E976)/5</f>
        <v>98753.600000000006</v>
      </c>
      <c r="F976">
        <f>(Construccion_Navegacion1!F976+Construccion_Navegacion4!F976+Construccion_Navegacion3!F976+Construccion_Navegacion5!F976+Construccion_Navegacion2!F976)/5</f>
        <v>199496466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170132</v>
      </c>
      <c r="J976">
        <f>(Construccion_Navegacion1!J976+Construccion_Navegacion4!J976+Construccion_Navegacion3!J976+Construccion_Navegacion5!J976+Construccion_Navegacion2!J976)/5</f>
        <v>285039515.19999999</v>
      </c>
    </row>
    <row r="977" spans="1:10" x14ac:dyDescent="0.25">
      <c r="A977">
        <v>975</v>
      </c>
      <c r="B977" t="s">
        <v>20</v>
      </c>
      <c r="C977">
        <f>(Construccion_Navegacion1!C977+Construccion_Navegacion4!C977+Construccion_Navegacion3!C977+Construccion_Navegacion5!C977+Construccion_Navegacion2!C977)/5</f>
        <v>27795.200000000001</v>
      </c>
      <c r="D977">
        <f>(Construccion_Navegacion1!D977+Construccion_Navegacion4!D977+Construccion_Navegacion3!D977+Construccion_Navegacion5!D977+Construccion_Navegacion2!D977)/5</f>
        <v>59037830.600000001</v>
      </c>
      <c r="E977">
        <f>(Construccion_Navegacion1!E977+Construccion_Navegacion4!E977+Construccion_Navegacion3!E977+Construccion_Navegacion5!E977+Construccion_Navegacion2!E977)/5</f>
        <v>121866.2</v>
      </c>
      <c r="F977">
        <f>(Construccion_Navegacion1!F977+Construccion_Navegacion4!F977+Construccion_Navegacion3!F977+Construccion_Navegacion5!F977+Construccion_Navegacion2!F977)/5</f>
        <v>199618332.19999999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191143.6</v>
      </c>
      <c r="J977">
        <f>(Construccion_Navegacion1!J977+Construccion_Navegacion4!J977+Construccion_Navegacion3!J977+Construccion_Navegacion5!J977+Construccion_Navegacion2!J977)/5</f>
        <v>285230658.80000001</v>
      </c>
    </row>
    <row r="978" spans="1:10" x14ac:dyDescent="0.25">
      <c r="A978">
        <v>976</v>
      </c>
      <c r="B978" t="s">
        <v>20</v>
      </c>
      <c r="C978">
        <f>(Construccion_Navegacion1!C978+Construccion_Navegacion4!C978+Construccion_Navegacion3!C978+Construccion_Navegacion5!C978+Construccion_Navegacion2!C978)/5</f>
        <v>24673</v>
      </c>
      <c r="D978">
        <f>(Construccion_Navegacion1!D978+Construccion_Navegacion4!D978+Construccion_Navegacion3!D978+Construccion_Navegacion5!D978+Construccion_Navegacion2!D978)/5</f>
        <v>59062503.600000001</v>
      </c>
      <c r="E978">
        <f>(Construccion_Navegacion1!E978+Construccion_Navegacion4!E978+Construccion_Navegacion3!E978+Construccion_Navegacion5!E978+Construccion_Navegacion2!E978)/5</f>
        <v>92570</v>
      </c>
      <c r="F978">
        <f>(Construccion_Navegacion1!F978+Construccion_Navegacion4!F978+Construccion_Navegacion3!F978+Construccion_Navegacion5!F978+Construccion_Navegacion2!F978)/5</f>
        <v>199710902.19999999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171933.2</v>
      </c>
      <c r="J978">
        <f>(Construccion_Navegacion1!J978+Construccion_Navegacion4!J978+Construccion_Navegacion3!J978+Construccion_Navegacion5!J978+Construccion_Navegacion2!J978)/5</f>
        <v>285402592</v>
      </c>
    </row>
    <row r="979" spans="1:10" x14ac:dyDescent="0.25">
      <c r="A979">
        <v>977</v>
      </c>
      <c r="B979" t="s">
        <v>20</v>
      </c>
      <c r="C979">
        <f>(Construccion_Navegacion1!C979+Construccion_Navegacion4!C979+Construccion_Navegacion3!C979+Construccion_Navegacion5!C979+Construccion_Navegacion2!C979)/5</f>
        <v>29895.8</v>
      </c>
      <c r="D979">
        <f>(Construccion_Navegacion1!D979+Construccion_Navegacion4!D979+Construccion_Navegacion3!D979+Construccion_Navegacion5!D979+Construccion_Navegacion2!D979)/5</f>
        <v>59092399.399999999</v>
      </c>
      <c r="E979">
        <f>(Construccion_Navegacion1!E979+Construccion_Navegacion4!E979+Construccion_Navegacion3!E979+Construccion_Navegacion5!E979+Construccion_Navegacion2!E979)/5</f>
        <v>112740.4</v>
      </c>
      <c r="F979">
        <f>(Construccion_Navegacion1!F979+Construccion_Navegacion4!F979+Construccion_Navegacion3!F979+Construccion_Navegacion5!F979+Construccion_Navegacion2!F979)/5</f>
        <v>199823642.59999999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227704</v>
      </c>
      <c r="J979">
        <f>(Construccion_Navegacion1!J979+Construccion_Navegacion4!J979+Construccion_Navegacion3!J979+Construccion_Navegacion5!J979+Construccion_Navegacion2!J979)/5</f>
        <v>285630296</v>
      </c>
    </row>
    <row r="980" spans="1:10" x14ac:dyDescent="0.25">
      <c r="A980">
        <v>978</v>
      </c>
      <c r="B980" t="s">
        <v>20</v>
      </c>
      <c r="C980">
        <f>(Construccion_Navegacion1!C980+Construccion_Navegacion4!C980+Construccion_Navegacion3!C980+Construccion_Navegacion5!C980+Construccion_Navegacion2!C980)/5</f>
        <v>24072.2</v>
      </c>
      <c r="D980">
        <f>(Construccion_Navegacion1!D980+Construccion_Navegacion4!D980+Construccion_Navegacion3!D980+Construccion_Navegacion5!D980+Construccion_Navegacion2!D980)/5</f>
        <v>59116471.600000001</v>
      </c>
      <c r="E980">
        <f>(Construccion_Navegacion1!E980+Construccion_Navegacion4!E980+Construccion_Navegacion3!E980+Construccion_Navegacion5!E980+Construccion_Navegacion2!E980)/5</f>
        <v>101334.6</v>
      </c>
      <c r="F980">
        <f>(Construccion_Navegacion1!F980+Construccion_Navegacion4!F980+Construccion_Navegacion3!F980+Construccion_Navegacion5!F980+Construccion_Navegacion2!F980)/5</f>
        <v>199924977.19999999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1537012.2</v>
      </c>
      <c r="J980">
        <f>(Construccion_Navegacion1!J980+Construccion_Navegacion4!J980+Construccion_Navegacion3!J980+Construccion_Navegacion5!J980+Construccion_Navegacion2!J980)/5</f>
        <v>287167308.19999999</v>
      </c>
    </row>
    <row r="981" spans="1:10" x14ac:dyDescent="0.25">
      <c r="A981">
        <v>979</v>
      </c>
      <c r="B981" t="s">
        <v>20</v>
      </c>
      <c r="C981">
        <f>(Construccion_Navegacion1!C981+Construccion_Navegacion4!C981+Construccion_Navegacion3!C981+Construccion_Navegacion5!C981+Construccion_Navegacion2!C981)/5</f>
        <v>34219</v>
      </c>
      <c r="D981">
        <f>(Construccion_Navegacion1!D981+Construccion_Navegacion4!D981+Construccion_Navegacion3!D981+Construccion_Navegacion5!D981+Construccion_Navegacion2!D981)/5</f>
        <v>59150690.600000001</v>
      </c>
      <c r="E981">
        <f>(Construccion_Navegacion1!E981+Construccion_Navegacion4!E981+Construccion_Navegacion3!E981+Construccion_Navegacion5!E981+Construccion_Navegacion2!E981)/5</f>
        <v>124087.2</v>
      </c>
      <c r="F981">
        <f>(Construccion_Navegacion1!F981+Construccion_Navegacion4!F981+Construccion_Navegacion3!F981+Construccion_Navegacion5!F981+Construccion_Navegacion2!F981)/5</f>
        <v>200049064.40000001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145758.20000000001</v>
      </c>
      <c r="J981">
        <f>(Construccion_Navegacion1!J981+Construccion_Navegacion4!J981+Construccion_Navegacion3!J981+Construccion_Navegacion5!J981+Construccion_Navegacion2!J981)/5</f>
        <v>287313066.39999998</v>
      </c>
    </row>
    <row r="982" spans="1:10" x14ac:dyDescent="0.25">
      <c r="A982">
        <v>980</v>
      </c>
      <c r="B982" t="s">
        <v>20</v>
      </c>
      <c r="C982">
        <f>(Construccion_Navegacion1!C982+Construccion_Navegacion4!C982+Construccion_Navegacion3!C982+Construccion_Navegacion5!C982+Construccion_Navegacion2!C982)/5</f>
        <v>29295.8</v>
      </c>
      <c r="D982">
        <f>(Construccion_Navegacion1!D982+Construccion_Navegacion4!D982+Construccion_Navegacion3!D982+Construccion_Navegacion5!D982+Construccion_Navegacion2!D982)/5</f>
        <v>59179986.399999999</v>
      </c>
      <c r="E982">
        <f>(Construccion_Navegacion1!E982+Construccion_Navegacion4!E982+Construccion_Navegacion3!E982+Construccion_Navegacion5!E982+Construccion_Navegacion2!E982)/5</f>
        <v>118564.8</v>
      </c>
      <c r="F982">
        <f>(Construccion_Navegacion1!F982+Construccion_Navegacion4!F982+Construccion_Navegacion3!F982+Construccion_Navegacion5!F982+Construccion_Navegacion2!F982)/5</f>
        <v>200167629.19999999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144138.6</v>
      </c>
      <c r="J982">
        <f>(Construccion_Navegacion1!J982+Construccion_Navegacion4!J982+Construccion_Navegacion3!J982+Construccion_Navegacion5!J982+Construccion_Navegacion2!J982)/5</f>
        <v>287457205</v>
      </c>
    </row>
    <row r="983" spans="1:10" x14ac:dyDescent="0.25">
      <c r="A983">
        <v>981</v>
      </c>
      <c r="B983" t="s">
        <v>20</v>
      </c>
      <c r="C983">
        <f>(Construccion_Navegacion1!C983+Construccion_Navegacion4!C983+Construccion_Navegacion3!C983+Construccion_Navegacion5!C983+Construccion_Navegacion2!C983)/5</f>
        <v>27794.6</v>
      </c>
      <c r="D983">
        <f>(Construccion_Navegacion1!D983+Construccion_Navegacion4!D983+Construccion_Navegacion3!D983+Construccion_Navegacion5!D983+Construccion_Navegacion2!D983)/5</f>
        <v>59207781</v>
      </c>
      <c r="E983">
        <f>(Construccion_Navegacion1!E983+Construccion_Navegacion4!E983+Construccion_Navegacion3!E983+Construccion_Navegacion5!E983+Construccion_Navegacion2!E983)/5</f>
        <v>101814.8</v>
      </c>
      <c r="F983">
        <f>(Construccion_Navegacion1!F983+Construccion_Navegacion4!F983+Construccion_Navegacion3!F983+Construccion_Navegacion5!F983+Construccion_Navegacion2!F983)/5</f>
        <v>200269444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139334.79999999999</v>
      </c>
      <c r="J983">
        <f>(Construccion_Navegacion1!J983+Construccion_Navegacion4!J983+Construccion_Navegacion3!J983+Construccion_Navegacion5!J983+Construccion_Navegacion2!J983)/5</f>
        <v>287596539.80000001</v>
      </c>
    </row>
    <row r="984" spans="1:10" x14ac:dyDescent="0.25">
      <c r="A984">
        <v>982</v>
      </c>
      <c r="B984" t="s">
        <v>20</v>
      </c>
      <c r="C984">
        <f>(Construccion_Navegacion1!C984+Construccion_Navegacion4!C984+Construccion_Navegacion3!C984+Construccion_Navegacion5!C984+Construccion_Navegacion2!C984)/5</f>
        <v>31396.799999999999</v>
      </c>
      <c r="D984">
        <f>(Construccion_Navegacion1!D984+Construccion_Navegacion4!D984+Construccion_Navegacion3!D984+Construccion_Navegacion5!D984+Construccion_Navegacion2!D984)/5</f>
        <v>59239177.799999997</v>
      </c>
      <c r="E984">
        <f>(Construccion_Navegacion1!E984+Construccion_Navegacion4!E984+Construccion_Navegacion3!E984+Construccion_Navegacion5!E984+Construccion_Navegacion2!E984)/5</f>
        <v>126609</v>
      </c>
      <c r="F984">
        <f>(Construccion_Navegacion1!F984+Construccion_Navegacion4!F984+Construccion_Navegacion3!F984+Construccion_Navegacion5!F984+Construccion_Navegacion2!F984)/5</f>
        <v>200396053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168872.6</v>
      </c>
      <c r="J984">
        <f>(Construccion_Navegacion1!J984+Construccion_Navegacion4!J984+Construccion_Navegacion3!J984+Construccion_Navegacion5!J984+Construccion_Navegacion2!J984)/5</f>
        <v>287765412.39999998</v>
      </c>
    </row>
    <row r="985" spans="1:10" x14ac:dyDescent="0.25">
      <c r="A985">
        <v>983</v>
      </c>
      <c r="B985" t="s">
        <v>20</v>
      </c>
      <c r="C985">
        <f>(Construccion_Navegacion1!C985+Construccion_Navegacion4!C985+Construccion_Navegacion3!C985+Construccion_Navegacion5!C985+Construccion_Navegacion2!C985)/5</f>
        <v>30256.400000000001</v>
      </c>
      <c r="D985">
        <f>(Construccion_Navegacion1!D985+Construccion_Navegacion4!D985+Construccion_Navegacion3!D985+Construccion_Navegacion5!D985+Construccion_Navegacion2!D985)/5</f>
        <v>59269434.200000003</v>
      </c>
      <c r="E985">
        <f>(Construccion_Navegacion1!E985+Construccion_Navegacion4!E985+Construccion_Navegacion3!E985+Construccion_Navegacion5!E985+Construccion_Navegacion2!E985)/5</f>
        <v>96052.2</v>
      </c>
      <c r="F985">
        <f>(Construccion_Navegacion1!F985+Construccion_Navegacion4!F985+Construccion_Navegacion3!F985+Construccion_Navegacion5!F985+Construccion_Navegacion2!F985)/5</f>
        <v>200492105.19999999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185861</v>
      </c>
      <c r="J985">
        <f>(Construccion_Navegacion1!J985+Construccion_Navegacion4!J985+Construccion_Navegacion3!J985+Construccion_Navegacion5!J985+Construccion_Navegacion2!J985)/5</f>
        <v>287951273.39999998</v>
      </c>
    </row>
    <row r="986" spans="1:10" x14ac:dyDescent="0.25">
      <c r="A986">
        <v>984</v>
      </c>
      <c r="B986" t="s">
        <v>20</v>
      </c>
      <c r="C986">
        <f>(Construccion_Navegacion1!C986+Construccion_Navegacion4!C986+Construccion_Navegacion3!C986+Construccion_Navegacion5!C986+Construccion_Navegacion2!C986)/5</f>
        <v>30376.400000000001</v>
      </c>
      <c r="D986">
        <f>(Construccion_Navegacion1!D986+Construccion_Navegacion4!D986+Construccion_Navegacion3!D986+Construccion_Navegacion5!D986+Construccion_Navegacion2!D986)/5</f>
        <v>59299810.600000001</v>
      </c>
      <c r="E986">
        <f>(Construccion_Navegacion1!E986+Construccion_Navegacion4!E986+Construccion_Navegacion3!E986+Construccion_Navegacion5!E986+Construccion_Navegacion2!E986)/5</f>
        <v>101815.6</v>
      </c>
      <c r="F986">
        <f>(Construccion_Navegacion1!F986+Construccion_Navegacion4!F986+Construccion_Navegacion3!F986+Construccion_Navegacion5!F986+Construccion_Navegacion2!F986)/5</f>
        <v>200593920.80000001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137354.79999999999</v>
      </c>
      <c r="J986">
        <f>(Construccion_Navegacion1!J986+Construccion_Navegacion4!J986+Construccion_Navegacion3!J986+Construccion_Navegacion5!J986+Construccion_Navegacion2!J986)/5</f>
        <v>288088628.19999999</v>
      </c>
    </row>
    <row r="987" spans="1:10" x14ac:dyDescent="0.25">
      <c r="A987">
        <v>985</v>
      </c>
      <c r="B987" t="s">
        <v>20</v>
      </c>
      <c r="C987">
        <f>(Construccion_Navegacion1!C987+Construccion_Navegacion4!C987+Construccion_Navegacion3!C987+Construccion_Navegacion5!C987+Construccion_Navegacion2!C987)/5</f>
        <v>28455.599999999999</v>
      </c>
      <c r="D987">
        <f>(Construccion_Navegacion1!D987+Construccion_Navegacion4!D987+Construccion_Navegacion3!D987+Construccion_Navegacion5!D987+Construccion_Navegacion2!D987)/5</f>
        <v>59328266.200000003</v>
      </c>
      <c r="E987">
        <f>(Construccion_Navegacion1!E987+Construccion_Navegacion4!E987+Construccion_Navegacion3!E987+Construccion_Navegacion5!E987+Construccion_Navegacion2!E987)/5</f>
        <v>115142</v>
      </c>
      <c r="F987">
        <f>(Construccion_Navegacion1!F987+Construccion_Navegacion4!F987+Construccion_Navegacion3!F987+Construccion_Navegacion5!F987+Construccion_Navegacion2!F987)/5</f>
        <v>200709062.80000001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197565.4</v>
      </c>
      <c r="J987">
        <f>(Construccion_Navegacion1!J987+Construccion_Navegacion4!J987+Construccion_Navegacion3!J987+Construccion_Navegacion5!J987+Construccion_Navegacion2!J987)/5</f>
        <v>288286193.60000002</v>
      </c>
    </row>
    <row r="988" spans="1:10" x14ac:dyDescent="0.25">
      <c r="A988">
        <v>986</v>
      </c>
      <c r="B988" t="s">
        <v>20</v>
      </c>
      <c r="C988">
        <f>(Construccion_Navegacion1!C988+Construccion_Navegacion4!C988+Construccion_Navegacion3!C988+Construccion_Navegacion5!C988+Construccion_Navegacion2!C988)/5</f>
        <v>30376.2</v>
      </c>
      <c r="D988">
        <f>(Construccion_Navegacion1!D988+Construccion_Navegacion4!D988+Construccion_Navegacion3!D988+Construccion_Navegacion5!D988+Construccion_Navegacion2!D988)/5</f>
        <v>59358642.399999999</v>
      </c>
      <c r="E988">
        <f>(Construccion_Navegacion1!E988+Construccion_Navegacion4!E988+Construccion_Navegacion3!E988+Construccion_Navegacion5!E988+Construccion_Navegacion2!E988)/5</f>
        <v>108479.6</v>
      </c>
      <c r="F988">
        <f>(Construccion_Navegacion1!F988+Construccion_Navegacion4!F988+Construccion_Navegacion3!F988+Construccion_Navegacion5!F988+Construccion_Navegacion2!F988)/5</f>
        <v>200817542.40000001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181238.8</v>
      </c>
      <c r="J988">
        <f>(Construccion_Navegacion1!J988+Construccion_Navegacion4!J988+Construccion_Navegacion3!J988+Construccion_Navegacion5!J988+Construccion_Navegacion2!J988)/5</f>
        <v>288467432.39999998</v>
      </c>
    </row>
    <row r="989" spans="1:10" x14ac:dyDescent="0.25">
      <c r="A989">
        <v>987</v>
      </c>
      <c r="B989" t="s">
        <v>20</v>
      </c>
      <c r="C989">
        <f>(Construccion_Navegacion1!C989+Construccion_Navegacion4!C989+Construccion_Navegacion3!C989+Construccion_Navegacion5!C989+Construccion_Navegacion2!C989)/5</f>
        <v>1380146.6</v>
      </c>
      <c r="D989">
        <f>(Construccion_Navegacion1!D989+Construccion_Navegacion4!D989+Construccion_Navegacion3!D989+Construccion_Navegacion5!D989+Construccion_Navegacion2!D989)/5</f>
        <v>60738789</v>
      </c>
      <c r="E989">
        <f>(Construccion_Navegacion1!E989+Construccion_Navegacion4!E989+Construccion_Navegacion3!E989+Construccion_Navegacion5!E989+Construccion_Navegacion2!E989)/5</f>
        <v>121085.6</v>
      </c>
      <c r="F989">
        <f>(Construccion_Navegacion1!F989+Construccion_Navegacion4!F989+Construccion_Navegacion3!F989+Construccion_Navegacion5!F989+Construccion_Navegacion2!F989)/5</f>
        <v>200938628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1551839.2</v>
      </c>
      <c r="J989">
        <f>(Construccion_Navegacion1!J989+Construccion_Navegacion4!J989+Construccion_Navegacion3!J989+Construccion_Navegacion5!J989+Construccion_Navegacion2!J989)/5</f>
        <v>290019271.60000002</v>
      </c>
    </row>
    <row r="990" spans="1:10" x14ac:dyDescent="0.25">
      <c r="A990">
        <v>988</v>
      </c>
      <c r="B990" t="s">
        <v>20</v>
      </c>
      <c r="C990">
        <f>(Construccion_Navegacion1!C990+Construccion_Navegacion4!C990+Construccion_Navegacion3!C990+Construccion_Navegacion5!C990+Construccion_Navegacion2!C990)/5</f>
        <v>30376.6</v>
      </c>
      <c r="D990">
        <f>(Construccion_Navegacion1!D990+Construccion_Navegacion4!D990+Construccion_Navegacion3!D990+Construccion_Navegacion5!D990+Construccion_Navegacion2!D990)/5</f>
        <v>60769165.600000001</v>
      </c>
      <c r="E990">
        <f>(Construccion_Navegacion1!E990+Construccion_Navegacion4!E990+Construccion_Navegacion3!E990+Construccion_Navegacion5!E990+Construccion_Navegacion2!E990)/5</f>
        <v>111479.6</v>
      </c>
      <c r="F990">
        <f>(Construccion_Navegacion1!F990+Construccion_Navegacion4!F990+Construccion_Navegacion3!F990+Construccion_Navegacion5!F990+Construccion_Navegacion2!F990)/5</f>
        <v>201050107.59999999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145098.6</v>
      </c>
      <c r="J990">
        <f>(Construccion_Navegacion1!J990+Construccion_Navegacion4!J990+Construccion_Navegacion3!J990+Construccion_Navegacion5!J990+Construccion_Navegacion2!J990)/5</f>
        <v>290164370.19999999</v>
      </c>
    </row>
    <row r="991" spans="1:10" x14ac:dyDescent="0.25">
      <c r="A991">
        <v>989</v>
      </c>
      <c r="B991" t="s">
        <v>20</v>
      </c>
      <c r="C991">
        <f>(Construccion_Navegacion1!C991+Construccion_Navegacion4!C991+Construccion_Navegacion3!C991+Construccion_Navegacion5!C991+Construccion_Navegacion2!C991)/5</f>
        <v>26474</v>
      </c>
      <c r="D991">
        <f>(Construccion_Navegacion1!D991+Construccion_Navegacion4!D991+Construccion_Navegacion3!D991+Construccion_Navegacion5!D991+Construccion_Navegacion2!D991)/5</f>
        <v>60795639.600000001</v>
      </c>
      <c r="E991">
        <f>(Construccion_Navegacion1!E991+Construccion_Navegacion4!E991+Construccion_Navegacion3!E991+Construccion_Navegacion5!E991+Construccion_Navegacion2!E991)/5</f>
        <v>134952.20000000001</v>
      </c>
      <c r="F991">
        <f>(Construccion_Navegacion1!F991+Construccion_Navegacion4!F991+Construccion_Navegacion3!F991+Construccion_Navegacion5!F991+Construccion_Navegacion2!F991)/5</f>
        <v>201185059.80000001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135432.79999999999</v>
      </c>
      <c r="J991">
        <f>(Construccion_Navegacion1!J991+Construccion_Navegacion4!J991+Construccion_Navegacion3!J991+Construccion_Navegacion5!J991+Construccion_Navegacion2!J991)/5</f>
        <v>290299803</v>
      </c>
    </row>
    <row r="992" spans="1:10" x14ac:dyDescent="0.25">
      <c r="A992">
        <v>990</v>
      </c>
      <c r="B992" t="s">
        <v>20</v>
      </c>
      <c r="C992">
        <f>(Construccion_Navegacion1!C992+Construccion_Navegacion4!C992+Construccion_Navegacion3!C992+Construccion_Navegacion5!C992+Construccion_Navegacion2!C992)/5</f>
        <v>29356</v>
      </c>
      <c r="D992">
        <f>(Construccion_Navegacion1!D992+Construccion_Navegacion4!D992+Construccion_Navegacion3!D992+Construccion_Navegacion5!D992+Construccion_Navegacion2!D992)/5</f>
        <v>60824995.600000001</v>
      </c>
      <c r="E992">
        <f>(Construccion_Navegacion1!E992+Construccion_Navegacion4!E992+Construccion_Navegacion3!E992+Construccion_Navegacion5!E992+Construccion_Navegacion2!E992)/5</f>
        <v>1892403.2</v>
      </c>
      <c r="F992">
        <f>(Construccion_Navegacion1!F992+Construccion_Navegacion4!F992+Construccion_Navegacion3!F992+Construccion_Navegacion5!F992+Construccion_Navegacion2!F992)/5</f>
        <v>203077463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172352.4</v>
      </c>
      <c r="J992">
        <f>(Construccion_Navegacion1!J992+Construccion_Navegacion4!J992+Construccion_Navegacion3!J992+Construccion_Navegacion5!J992+Construccion_Navegacion2!J992)/5</f>
        <v>290472155.39999998</v>
      </c>
    </row>
    <row r="993" spans="1:10" x14ac:dyDescent="0.25">
      <c r="A993">
        <v>991</v>
      </c>
      <c r="B993" t="s">
        <v>20</v>
      </c>
      <c r="C993">
        <f>(Construccion_Navegacion1!C993+Construccion_Navegacion4!C993+Construccion_Navegacion3!C993+Construccion_Navegacion5!C993+Construccion_Navegacion2!C993)/5</f>
        <v>33738</v>
      </c>
      <c r="D993">
        <f>(Construccion_Navegacion1!D993+Construccion_Navegacion4!D993+Construccion_Navegacion3!D993+Construccion_Navegacion5!D993+Construccion_Navegacion2!D993)/5</f>
        <v>60858733.600000001</v>
      </c>
      <c r="E993">
        <f>(Construccion_Navegacion1!E993+Construccion_Navegacion4!E993+Construccion_Navegacion3!E993+Construccion_Navegacion5!E993+Construccion_Navegacion2!E993)/5</f>
        <v>127628.8</v>
      </c>
      <c r="F993">
        <f>(Construccion_Navegacion1!F993+Construccion_Navegacion4!F993+Construccion_Navegacion3!F993+Construccion_Navegacion5!F993+Construccion_Navegacion2!F993)/5</f>
        <v>203205091.80000001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202189</v>
      </c>
      <c r="J993">
        <f>(Construccion_Navegacion1!J993+Construccion_Navegacion4!J993+Construccion_Navegacion3!J993+Construccion_Navegacion5!J993+Construccion_Navegacion2!J993)/5</f>
        <v>290674344.39999998</v>
      </c>
    </row>
    <row r="994" spans="1:10" x14ac:dyDescent="0.25">
      <c r="A994">
        <v>992</v>
      </c>
      <c r="B994" t="s">
        <v>20</v>
      </c>
      <c r="C994">
        <f>(Construccion_Navegacion1!C994+Construccion_Navegacion4!C994+Construccion_Navegacion3!C994+Construccion_Navegacion5!C994+Construccion_Navegacion2!C994)/5</f>
        <v>29656.400000000001</v>
      </c>
      <c r="D994">
        <f>(Construccion_Navegacion1!D994+Construccion_Navegacion4!D994+Construccion_Navegacion3!D994+Construccion_Navegacion5!D994+Construccion_Navegacion2!D994)/5</f>
        <v>60888390</v>
      </c>
      <c r="E994">
        <f>(Construccion_Navegacion1!E994+Construccion_Navegacion4!E994+Construccion_Navegacion3!E994+Construccion_Navegacion5!E994+Construccion_Navegacion2!E994)/5</f>
        <v>95571</v>
      </c>
      <c r="F994">
        <f>(Construccion_Navegacion1!F994+Construccion_Navegacion4!F994+Construccion_Navegacion3!F994+Construccion_Navegacion5!F994+Construccion_Navegacion2!F994)/5</f>
        <v>203300662.80000001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201708.79999999999</v>
      </c>
      <c r="J994">
        <f>(Construccion_Navegacion1!J994+Construccion_Navegacion4!J994+Construccion_Navegacion3!J994+Construccion_Navegacion5!J994+Construccion_Navegacion2!J994)/5</f>
        <v>290876053.19999999</v>
      </c>
    </row>
    <row r="995" spans="1:10" x14ac:dyDescent="0.25">
      <c r="A995">
        <v>993</v>
      </c>
      <c r="B995" t="s">
        <v>20</v>
      </c>
      <c r="C995">
        <f>(Construccion_Navegacion1!C995+Construccion_Navegacion4!C995+Construccion_Navegacion3!C995+Construccion_Navegacion5!C995+Construccion_Navegacion2!C995)/5</f>
        <v>31697.200000000001</v>
      </c>
      <c r="D995">
        <f>(Construccion_Navegacion1!D995+Construccion_Navegacion4!D995+Construccion_Navegacion3!D995+Construccion_Navegacion5!D995+Construccion_Navegacion2!D995)/5</f>
        <v>60920087.200000003</v>
      </c>
      <c r="E995">
        <f>(Construccion_Navegacion1!E995+Construccion_Navegacion4!E995+Construccion_Navegacion3!E995+Construccion_Navegacion5!E995+Construccion_Navegacion2!E995)/5</f>
        <v>118024.2</v>
      </c>
      <c r="F995">
        <f>(Construccion_Navegacion1!F995+Construccion_Navegacion4!F995+Construccion_Navegacion3!F995+Construccion_Navegacion5!F995+Construccion_Navegacion2!F995)/5</f>
        <v>203418687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176675.4</v>
      </c>
      <c r="J995">
        <f>(Construccion_Navegacion1!J995+Construccion_Navegacion4!J995+Construccion_Navegacion3!J995+Construccion_Navegacion5!J995+Construccion_Navegacion2!J995)/5</f>
        <v>291052728.60000002</v>
      </c>
    </row>
    <row r="996" spans="1:10" x14ac:dyDescent="0.25">
      <c r="A996">
        <v>994</v>
      </c>
      <c r="B996" t="s">
        <v>20</v>
      </c>
      <c r="C996">
        <f>(Construccion_Navegacion1!C996+Construccion_Navegacion4!C996+Construccion_Navegacion3!C996+Construccion_Navegacion5!C996+Construccion_Navegacion2!C996)/5</f>
        <v>28575.4</v>
      </c>
      <c r="D996">
        <f>(Construccion_Navegacion1!D996+Construccion_Navegacion4!D996+Construccion_Navegacion3!D996+Construccion_Navegacion5!D996+Construccion_Navegacion2!D996)/5</f>
        <v>60948662.600000001</v>
      </c>
      <c r="E996">
        <f>(Construccion_Navegacion1!E996+Construccion_Navegacion4!E996+Construccion_Navegacion3!E996+Construccion_Navegacion5!E996+Construccion_Navegacion2!E996)/5</f>
        <v>92150</v>
      </c>
      <c r="F996">
        <f>(Construccion_Navegacion1!F996+Construccion_Navegacion4!F996+Construccion_Navegacion3!F996+Construccion_Navegacion5!F996+Construccion_Navegacion2!F996)/5</f>
        <v>203510837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175114</v>
      </c>
      <c r="J996">
        <f>(Construccion_Navegacion1!J996+Construccion_Navegacion4!J996+Construccion_Navegacion3!J996+Construccion_Navegacion5!J996+Construccion_Navegacion2!J996)/5</f>
        <v>291227842.60000002</v>
      </c>
    </row>
    <row r="997" spans="1:10" x14ac:dyDescent="0.25">
      <c r="A997">
        <v>995</v>
      </c>
      <c r="B997" t="s">
        <v>20</v>
      </c>
      <c r="C997">
        <f>(Construccion_Navegacion1!C997+Construccion_Navegacion4!C997+Construccion_Navegacion3!C997+Construccion_Navegacion5!C997+Construccion_Navegacion2!C997)/5</f>
        <v>25754.2</v>
      </c>
      <c r="D997">
        <f>(Construccion_Navegacion1!D997+Construccion_Navegacion4!D997+Construccion_Navegacion3!D997+Construccion_Navegacion5!D997+Construccion_Navegacion2!D997)/5</f>
        <v>60974416.799999997</v>
      </c>
      <c r="E997">
        <f>(Construccion_Navegacion1!E997+Construccion_Navegacion4!E997+Construccion_Navegacion3!E997+Construccion_Navegacion5!E997+Construccion_Navegacion2!E997)/5</f>
        <v>86806.8</v>
      </c>
      <c r="F997">
        <f>(Construccion_Navegacion1!F997+Construccion_Navegacion4!F997+Construccion_Navegacion3!F997+Construccion_Navegacion5!F997+Construccion_Navegacion2!F997)/5</f>
        <v>203597643.80000001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159686.20000000001</v>
      </c>
      <c r="J997">
        <f>(Construccion_Navegacion1!J997+Construccion_Navegacion4!J997+Construccion_Navegacion3!J997+Construccion_Navegacion5!J997+Construccion_Navegacion2!J997)/5</f>
        <v>291387528.80000001</v>
      </c>
    </row>
    <row r="998" spans="1:10" x14ac:dyDescent="0.25">
      <c r="A998">
        <v>996</v>
      </c>
      <c r="B998" t="s">
        <v>20</v>
      </c>
      <c r="C998">
        <f>(Construccion_Navegacion1!C998+Construccion_Navegacion4!C998+Construccion_Navegacion3!C998+Construccion_Navegacion5!C998+Construccion_Navegacion2!C998)/5</f>
        <v>29235.8</v>
      </c>
      <c r="D998">
        <f>(Construccion_Navegacion1!D998+Construccion_Navegacion4!D998+Construccion_Navegacion3!D998+Construccion_Navegacion5!D998+Construccion_Navegacion2!D998)/5</f>
        <v>61003652.600000001</v>
      </c>
      <c r="E998">
        <f>(Construccion_Navegacion1!E998+Construccion_Navegacion4!E998+Construccion_Navegacion3!E998+Construccion_Navegacion5!E998+Construccion_Navegacion2!E998)/5</f>
        <v>115141.8</v>
      </c>
      <c r="F998">
        <f>(Construccion_Navegacion1!F998+Construccion_Navegacion4!F998+Construccion_Navegacion3!F998+Construccion_Navegacion5!F998+Construccion_Navegacion2!F998)/5</f>
        <v>203712785.59999999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176494.8</v>
      </c>
      <c r="J998">
        <f>(Construccion_Navegacion1!J998+Construccion_Navegacion4!J998+Construccion_Navegacion3!J998+Construccion_Navegacion5!J998+Construccion_Navegacion2!J998)/5</f>
        <v>291564023.60000002</v>
      </c>
    </row>
    <row r="999" spans="1:10" x14ac:dyDescent="0.25">
      <c r="A999">
        <v>997</v>
      </c>
      <c r="B999" t="s">
        <v>20</v>
      </c>
      <c r="C999">
        <f>(Construccion_Navegacion1!C999+Construccion_Navegacion4!C999+Construccion_Navegacion3!C999+Construccion_Navegacion5!C999+Construccion_Navegacion2!C999)/5</f>
        <v>30496.2</v>
      </c>
      <c r="D999">
        <f>(Construccion_Navegacion1!D999+Construccion_Navegacion4!D999+Construccion_Navegacion3!D999+Construccion_Navegacion5!D999+Construccion_Navegacion2!D999)/5</f>
        <v>61034148.799999997</v>
      </c>
      <c r="E999">
        <f>(Construccion_Navegacion1!E999+Construccion_Navegacion4!E999+Construccion_Navegacion3!E999+Construccion_Navegacion5!E999+Construccion_Navegacion2!E999)/5</f>
        <v>128589.2</v>
      </c>
      <c r="F999">
        <f>(Construccion_Navegacion1!F999+Construccion_Navegacion4!F999+Construccion_Navegacion3!F999+Construccion_Navegacion5!F999+Construccion_Navegacion2!F999)/5</f>
        <v>203841374.80000001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161668.6</v>
      </c>
      <c r="J999">
        <f>(Construccion_Navegacion1!J999+Construccion_Navegacion4!J999+Construccion_Navegacion3!J999+Construccion_Navegacion5!J999+Construccion_Navegacion2!J999)/5</f>
        <v>291725692.19999999</v>
      </c>
    </row>
    <row r="1000" spans="1:10" x14ac:dyDescent="0.25">
      <c r="A1000">
        <v>998</v>
      </c>
      <c r="B1000" t="s">
        <v>20</v>
      </c>
      <c r="C1000">
        <f>(Construccion_Navegacion1!C1000+Construccion_Navegacion4!C1000+Construccion_Navegacion3!C1000+Construccion_Navegacion5!C1000+Construccion_Navegacion2!C1000)/5</f>
        <v>28456</v>
      </c>
      <c r="D1000">
        <f>(Construccion_Navegacion1!D1000+Construccion_Navegacion4!D1000+Construccion_Navegacion3!D1000+Construccion_Navegacion5!D1000+Construccion_Navegacion2!D1000)/5</f>
        <v>61062604.799999997</v>
      </c>
      <c r="E1000">
        <f>(Construccion_Navegacion1!E1000+Construccion_Navegacion4!E1000+Construccion_Navegacion3!E1000+Construccion_Navegacion5!E1000+Construccion_Navegacion2!E1000)/5</f>
        <v>103916.4</v>
      </c>
      <c r="F1000">
        <f>(Construccion_Navegacion1!F1000+Construccion_Navegacion4!F1000+Construccion_Navegacion3!F1000+Construccion_Navegacion5!F1000+Construccion_Navegacion2!F1000)/5</f>
        <v>203945291.19999999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157885.79999999999</v>
      </c>
      <c r="J1000">
        <f>(Construccion_Navegacion1!J1000+Construccion_Navegacion4!J1000+Construccion_Navegacion3!J1000+Construccion_Navegacion5!J1000+Construccion_Navegacion2!J1000)/5</f>
        <v>291883578</v>
      </c>
    </row>
    <row r="1001" spans="1:10" x14ac:dyDescent="0.25">
      <c r="A1001">
        <v>999</v>
      </c>
      <c r="B1001" t="s">
        <v>20</v>
      </c>
      <c r="C1001">
        <f>(Construccion_Navegacion1!C1001+Construccion_Navegacion4!C1001+Construccion_Navegacion3!C1001+Construccion_Navegacion5!C1001+Construccion_Navegacion2!C1001)/5</f>
        <v>29596.6</v>
      </c>
      <c r="D1001">
        <f>(Construccion_Navegacion1!D1001+Construccion_Navegacion4!D1001+Construccion_Navegacion3!D1001+Construccion_Navegacion5!D1001+Construccion_Navegacion2!D1001)/5</f>
        <v>61092201.399999999</v>
      </c>
      <c r="E1001">
        <f>(Construccion_Navegacion1!E1001+Construccion_Navegacion4!E1001+Construccion_Navegacion3!E1001+Construccion_Navegacion5!E1001+Construccion_Navegacion2!E1001)/5</f>
        <v>119825.60000000001</v>
      </c>
      <c r="F1001">
        <f>(Construccion_Navegacion1!F1001+Construccion_Navegacion4!F1001+Construccion_Navegacion3!F1001+Construccion_Navegacion5!F1001+Construccion_Navegacion2!F1001)/5</f>
        <v>204065116.80000001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160406.39999999999</v>
      </c>
      <c r="J1001">
        <f>(Construccion_Navegacion1!J1001+Construccion_Navegacion4!J1001+Construccion_Navegacion3!J1001+Construccion_Navegacion5!J1001+Construccion_Navegacion2!J1001)/5</f>
        <v>292043984.39999998</v>
      </c>
    </row>
    <row r="1002" spans="1:10" x14ac:dyDescent="0.25">
      <c r="A1002">
        <v>1000</v>
      </c>
      <c r="B1002" t="s">
        <v>20</v>
      </c>
      <c r="C1002">
        <f>(Construccion_Navegacion1!C1002+Construccion_Navegacion4!C1002+Construccion_Navegacion3!C1002+Construccion_Navegacion5!C1002+Construccion_Navegacion2!C1002)/5</f>
        <v>30976.400000000001</v>
      </c>
      <c r="D1002">
        <f>(Construccion_Navegacion1!D1002+Construccion_Navegacion4!D1002+Construccion_Navegacion3!D1002+Construccion_Navegacion5!D1002+Construccion_Navegacion2!D1002)/5</f>
        <v>61123177.799999997</v>
      </c>
      <c r="E1002">
        <f>(Construccion_Navegacion1!E1002+Construccion_Navegacion4!E1002+Construccion_Navegacion3!E1002+Construccion_Navegacion5!E1002+Construccion_Navegacion2!E1002)/5</f>
        <v>149661</v>
      </c>
      <c r="F1002">
        <f>(Construccion_Navegacion1!F1002+Construccion_Navegacion4!F1002+Construccion_Navegacion3!F1002+Construccion_Navegacion5!F1002+Construccion_Navegacion2!F1002)/5</f>
        <v>204214777.80000001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179437</v>
      </c>
      <c r="J1002">
        <f>(Construccion_Navegacion1!J1002+Construccion_Navegacion4!J1002+Construccion_Navegacion3!J1002+Construccion_Navegacion5!J1002+Construccion_Navegacion2!J1002)/5</f>
        <v>292223421.39999998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customFormat="1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25">
      <c r="A2" t="s">
        <v>21</v>
      </c>
      <c r="B2">
        <v>3541917</v>
      </c>
      <c r="C2">
        <v>2708366</v>
      </c>
      <c r="D2">
        <v>0</v>
      </c>
      <c r="E2">
        <v>515079</v>
      </c>
      <c r="F2">
        <v>8</v>
      </c>
      <c r="G2">
        <v>6</v>
      </c>
      <c r="H2">
        <v>0</v>
      </c>
      <c r="I2">
        <v>5</v>
      </c>
      <c r="J2">
        <v>144</v>
      </c>
      <c r="K2">
        <v>86</v>
      </c>
      <c r="L2">
        <v>66</v>
      </c>
    </row>
    <row r="3" spans="1:12" customFormat="1" x14ac:dyDescent="0.25">
      <c r="A3" t="s">
        <v>22</v>
      </c>
      <c r="B3">
        <v>2353574</v>
      </c>
      <c r="C3">
        <v>2520764</v>
      </c>
      <c r="D3">
        <v>0</v>
      </c>
      <c r="E3">
        <v>118564</v>
      </c>
      <c r="F3">
        <v>15</v>
      </c>
      <c r="G3">
        <v>12</v>
      </c>
      <c r="H3">
        <v>0</v>
      </c>
      <c r="I3">
        <v>8</v>
      </c>
      <c r="J3">
        <v>274</v>
      </c>
      <c r="K3">
        <v>186</v>
      </c>
      <c r="L3">
        <v>138</v>
      </c>
    </row>
    <row r="4" spans="1:12" customFormat="1" x14ac:dyDescent="0.25">
      <c r="A4" t="s">
        <v>23</v>
      </c>
      <c r="B4">
        <v>3828273</v>
      </c>
      <c r="C4">
        <v>2766598</v>
      </c>
      <c r="D4">
        <v>0</v>
      </c>
      <c r="E4">
        <v>92751</v>
      </c>
      <c r="F4">
        <v>32</v>
      </c>
      <c r="G4">
        <v>17</v>
      </c>
      <c r="H4">
        <v>0</v>
      </c>
      <c r="I4">
        <v>11</v>
      </c>
      <c r="J4">
        <v>980</v>
      </c>
      <c r="K4">
        <v>355</v>
      </c>
      <c r="L4">
        <v>212</v>
      </c>
    </row>
    <row r="5" spans="1:12" customFormat="1" x14ac:dyDescent="0.25">
      <c r="A5" t="s">
        <v>24</v>
      </c>
      <c r="B5">
        <v>4936773</v>
      </c>
      <c r="C5">
        <v>2226005</v>
      </c>
      <c r="D5">
        <v>0</v>
      </c>
      <c r="E5">
        <v>144979</v>
      </c>
      <c r="F5">
        <v>54</v>
      </c>
      <c r="G5">
        <v>23</v>
      </c>
      <c r="H5">
        <v>0</v>
      </c>
      <c r="I5">
        <v>14</v>
      </c>
      <c r="J5">
        <v>1941</v>
      </c>
      <c r="K5">
        <v>518</v>
      </c>
      <c r="L5">
        <v>294</v>
      </c>
    </row>
    <row r="6" spans="1:12" customFormat="1" x14ac:dyDescent="0.25">
      <c r="A6" t="s">
        <v>25</v>
      </c>
      <c r="B6">
        <v>7176285</v>
      </c>
      <c r="C6">
        <v>2912477</v>
      </c>
      <c r="D6">
        <v>0</v>
      </c>
      <c r="E6">
        <v>344887</v>
      </c>
      <c r="F6">
        <v>82</v>
      </c>
      <c r="G6">
        <v>28</v>
      </c>
      <c r="H6">
        <v>0</v>
      </c>
      <c r="I6">
        <v>17</v>
      </c>
      <c r="J6">
        <v>3218</v>
      </c>
      <c r="K6">
        <v>837</v>
      </c>
      <c r="L6">
        <v>377</v>
      </c>
    </row>
    <row r="7" spans="1:12" customFormat="1" x14ac:dyDescent="0.25">
      <c r="A7" t="s">
        <v>26</v>
      </c>
      <c r="B7">
        <v>7533778</v>
      </c>
      <c r="C7">
        <v>4430998</v>
      </c>
      <c r="D7">
        <v>0</v>
      </c>
      <c r="E7">
        <v>219719</v>
      </c>
      <c r="F7">
        <v>104</v>
      </c>
      <c r="G7">
        <v>34</v>
      </c>
      <c r="H7">
        <v>0</v>
      </c>
      <c r="I7">
        <v>20</v>
      </c>
      <c r="J7">
        <v>4085</v>
      </c>
      <c r="K7">
        <v>1142</v>
      </c>
      <c r="L7">
        <v>453</v>
      </c>
    </row>
    <row r="8" spans="1:12" customFormat="1" x14ac:dyDescent="0.25">
      <c r="A8" t="s">
        <v>27</v>
      </c>
      <c r="B8">
        <v>7327566</v>
      </c>
      <c r="C8">
        <v>2858748</v>
      </c>
      <c r="D8">
        <v>0</v>
      </c>
      <c r="E8">
        <v>207713</v>
      </c>
      <c r="F8">
        <v>150</v>
      </c>
      <c r="G8">
        <v>39</v>
      </c>
      <c r="H8">
        <v>0</v>
      </c>
      <c r="I8">
        <v>23</v>
      </c>
      <c r="J8">
        <v>6839</v>
      </c>
      <c r="K8">
        <v>1270</v>
      </c>
      <c r="L8">
        <v>533</v>
      </c>
    </row>
    <row r="9" spans="1:12" customFormat="1" x14ac:dyDescent="0.25">
      <c r="A9" t="s">
        <v>28</v>
      </c>
      <c r="B9">
        <v>14654832</v>
      </c>
      <c r="C9">
        <v>4077407</v>
      </c>
      <c r="D9">
        <v>0</v>
      </c>
      <c r="E9">
        <v>347288</v>
      </c>
      <c r="F9">
        <v>183</v>
      </c>
      <c r="G9">
        <v>44</v>
      </c>
      <c r="H9">
        <v>0</v>
      </c>
      <c r="I9">
        <v>26</v>
      </c>
      <c r="J9">
        <v>8652</v>
      </c>
      <c r="K9">
        <v>1762</v>
      </c>
      <c r="L9">
        <v>604</v>
      </c>
    </row>
    <row r="10" spans="1:12" customFormat="1" x14ac:dyDescent="0.25">
      <c r="A10" t="s">
        <v>19</v>
      </c>
      <c r="B10">
        <v>11456902</v>
      </c>
      <c r="C10">
        <v>3199432</v>
      </c>
      <c r="D10">
        <v>0</v>
      </c>
      <c r="E10">
        <v>285754</v>
      </c>
      <c r="F10">
        <v>204</v>
      </c>
      <c r="G10">
        <v>49</v>
      </c>
      <c r="H10">
        <v>0</v>
      </c>
      <c r="I10">
        <v>29</v>
      </c>
      <c r="J10">
        <v>9469</v>
      </c>
      <c r="K10">
        <v>1911</v>
      </c>
      <c r="L10">
        <v>656</v>
      </c>
    </row>
    <row r="11" spans="1:12" customForma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25">
      <c r="A2">
        <v>0</v>
      </c>
      <c r="B2" t="s">
        <v>18</v>
      </c>
      <c r="C2">
        <v>11101509</v>
      </c>
      <c r="D2">
        <v>0</v>
      </c>
      <c r="E2">
        <v>2661241</v>
      </c>
      <c r="F2">
        <v>0</v>
      </c>
      <c r="G2">
        <v>0</v>
      </c>
      <c r="H2">
        <v>0</v>
      </c>
      <c r="I2">
        <v>253037</v>
      </c>
      <c r="J2">
        <v>0</v>
      </c>
    </row>
    <row r="3" spans="1:10" customFormat="1" x14ac:dyDescent="0.25">
      <c r="A3">
        <v>1</v>
      </c>
      <c r="B3" t="s">
        <v>20</v>
      </c>
      <c r="C3">
        <v>141678</v>
      </c>
      <c r="D3">
        <v>141678</v>
      </c>
      <c r="E3">
        <v>274048</v>
      </c>
      <c r="F3">
        <v>274048</v>
      </c>
      <c r="G3">
        <v>0</v>
      </c>
      <c r="H3">
        <v>0</v>
      </c>
      <c r="I3">
        <v>273149</v>
      </c>
      <c r="J3">
        <v>273149</v>
      </c>
    </row>
    <row r="4" spans="1:10" customFormat="1" x14ac:dyDescent="0.25">
      <c r="A4">
        <v>2</v>
      </c>
      <c r="B4" t="s">
        <v>20</v>
      </c>
      <c r="C4">
        <v>109856</v>
      </c>
      <c r="D4">
        <v>251534</v>
      </c>
      <c r="E4">
        <v>249135</v>
      </c>
      <c r="F4">
        <v>523183</v>
      </c>
      <c r="G4">
        <v>0</v>
      </c>
      <c r="H4">
        <v>0</v>
      </c>
      <c r="I4">
        <v>282155</v>
      </c>
      <c r="J4">
        <v>555304</v>
      </c>
    </row>
    <row r="5" spans="1:10" customFormat="1" x14ac:dyDescent="0.25">
      <c r="A5">
        <v>3</v>
      </c>
      <c r="B5" t="s">
        <v>20</v>
      </c>
      <c r="C5">
        <v>88848</v>
      </c>
      <c r="D5">
        <v>340382</v>
      </c>
      <c r="E5">
        <v>223321</v>
      </c>
      <c r="F5">
        <v>746504</v>
      </c>
      <c r="G5">
        <v>0</v>
      </c>
      <c r="H5">
        <v>0</v>
      </c>
      <c r="I5">
        <v>267444</v>
      </c>
      <c r="J5">
        <v>822748</v>
      </c>
    </row>
    <row r="6" spans="1:10" customFormat="1" x14ac:dyDescent="0.25">
      <c r="A6">
        <v>4</v>
      </c>
      <c r="B6" t="s">
        <v>20</v>
      </c>
      <c r="C6">
        <v>105357</v>
      </c>
      <c r="D6">
        <v>445739</v>
      </c>
      <c r="E6">
        <v>232928</v>
      </c>
      <c r="F6">
        <v>979432</v>
      </c>
      <c r="G6">
        <v>0</v>
      </c>
      <c r="H6">
        <v>0</v>
      </c>
      <c r="I6">
        <v>304067</v>
      </c>
      <c r="J6">
        <v>1126815</v>
      </c>
    </row>
    <row r="7" spans="1:10" customFormat="1" x14ac:dyDescent="0.25">
      <c r="A7">
        <v>5</v>
      </c>
      <c r="B7" t="s">
        <v>20</v>
      </c>
      <c r="C7">
        <v>68139</v>
      </c>
      <c r="D7">
        <v>513878</v>
      </c>
      <c r="E7">
        <v>142276</v>
      </c>
      <c r="F7">
        <v>1121708</v>
      </c>
      <c r="G7">
        <v>0</v>
      </c>
      <c r="H7">
        <v>0</v>
      </c>
      <c r="I7">
        <v>214615</v>
      </c>
      <c r="J7">
        <v>1341430</v>
      </c>
    </row>
    <row r="8" spans="1:10" customFormat="1" x14ac:dyDescent="0.25">
      <c r="A8">
        <v>6</v>
      </c>
      <c r="B8" t="s">
        <v>20</v>
      </c>
      <c r="C8">
        <v>162089</v>
      </c>
      <c r="D8">
        <v>675967</v>
      </c>
      <c r="E8">
        <v>358693</v>
      </c>
      <c r="F8">
        <v>1480401</v>
      </c>
      <c r="G8">
        <v>0</v>
      </c>
      <c r="H8">
        <v>0</v>
      </c>
      <c r="I8">
        <v>472157</v>
      </c>
      <c r="J8">
        <v>1813587</v>
      </c>
    </row>
    <row r="9" spans="1:10" customFormat="1" x14ac:dyDescent="0.25">
      <c r="A9">
        <v>7</v>
      </c>
      <c r="B9" t="s">
        <v>20</v>
      </c>
      <c r="C9">
        <v>178298</v>
      </c>
      <c r="D9">
        <v>854265</v>
      </c>
      <c r="E9">
        <v>362597</v>
      </c>
      <c r="F9">
        <v>1842998</v>
      </c>
      <c r="G9">
        <v>0</v>
      </c>
      <c r="H9">
        <v>0</v>
      </c>
      <c r="I9">
        <v>489564</v>
      </c>
      <c r="J9">
        <v>2303151</v>
      </c>
    </row>
    <row r="10" spans="1:10" customFormat="1" x14ac:dyDescent="0.25">
      <c r="A10">
        <v>8</v>
      </c>
      <c r="B10" t="s">
        <v>20</v>
      </c>
      <c r="C10">
        <v>84644</v>
      </c>
      <c r="D10">
        <v>938909</v>
      </c>
      <c r="E10">
        <v>168091</v>
      </c>
      <c r="F10">
        <v>2011089</v>
      </c>
      <c r="G10">
        <v>0</v>
      </c>
      <c r="H10">
        <v>0</v>
      </c>
      <c r="I10">
        <v>202910</v>
      </c>
      <c r="J10">
        <v>2506061</v>
      </c>
    </row>
    <row r="11" spans="1:10" customFormat="1" x14ac:dyDescent="0.25">
      <c r="A11">
        <v>9</v>
      </c>
      <c r="B11" t="s">
        <v>20</v>
      </c>
      <c r="C11">
        <v>89750</v>
      </c>
      <c r="D11">
        <v>1028659</v>
      </c>
      <c r="E11">
        <v>244632</v>
      </c>
      <c r="F11">
        <v>2255721</v>
      </c>
      <c r="G11">
        <v>0</v>
      </c>
      <c r="H11">
        <v>0</v>
      </c>
      <c r="I11">
        <v>255440</v>
      </c>
      <c r="J11">
        <v>2761501</v>
      </c>
    </row>
    <row r="12" spans="1:10" customFormat="1" x14ac:dyDescent="0.25">
      <c r="A12">
        <v>10</v>
      </c>
      <c r="B12" t="s">
        <v>20</v>
      </c>
      <c r="C12">
        <v>147379</v>
      </c>
      <c r="D12">
        <v>1176038</v>
      </c>
      <c r="E12">
        <v>349088</v>
      </c>
      <c r="F12">
        <v>2604809</v>
      </c>
      <c r="G12">
        <v>0</v>
      </c>
      <c r="H12">
        <v>0</v>
      </c>
      <c r="I12">
        <v>560402</v>
      </c>
      <c r="J12">
        <v>3321903</v>
      </c>
    </row>
    <row r="13" spans="1:10" customFormat="1" x14ac:dyDescent="0.25">
      <c r="A13">
        <v>11</v>
      </c>
      <c r="B13" t="s">
        <v>20</v>
      </c>
      <c r="C13">
        <v>113460</v>
      </c>
      <c r="D13">
        <v>1289498</v>
      </c>
      <c r="E13">
        <v>243436</v>
      </c>
      <c r="F13">
        <v>2848245</v>
      </c>
      <c r="G13">
        <v>0</v>
      </c>
      <c r="H13">
        <v>0</v>
      </c>
      <c r="I13">
        <v>342782</v>
      </c>
      <c r="J13">
        <v>3664685</v>
      </c>
    </row>
    <row r="14" spans="1:10" customFormat="1" x14ac:dyDescent="0.25">
      <c r="A14">
        <v>12</v>
      </c>
      <c r="B14" t="s">
        <v>20</v>
      </c>
      <c r="C14">
        <v>65135</v>
      </c>
      <c r="D14">
        <v>1354633</v>
      </c>
      <c r="E14">
        <v>180096</v>
      </c>
      <c r="F14">
        <v>3028341</v>
      </c>
      <c r="G14">
        <v>0</v>
      </c>
      <c r="H14">
        <v>0</v>
      </c>
      <c r="I14">
        <v>262940</v>
      </c>
      <c r="J14">
        <v>3927625</v>
      </c>
    </row>
    <row r="15" spans="1:10" customFormat="1" x14ac:dyDescent="0.25">
      <c r="A15">
        <v>13</v>
      </c>
      <c r="B15" t="s">
        <v>20</v>
      </c>
      <c r="C15">
        <v>69038</v>
      </c>
      <c r="D15">
        <v>1423671</v>
      </c>
      <c r="E15">
        <v>155483</v>
      </c>
      <c r="F15">
        <v>3183824</v>
      </c>
      <c r="G15">
        <v>0</v>
      </c>
      <c r="H15">
        <v>0</v>
      </c>
      <c r="I15">
        <v>289956</v>
      </c>
      <c r="J15">
        <v>4217581</v>
      </c>
    </row>
    <row r="16" spans="1:10" customFormat="1" x14ac:dyDescent="0.25">
      <c r="A16">
        <v>14</v>
      </c>
      <c r="B16" t="s">
        <v>20</v>
      </c>
      <c r="C16">
        <v>49826</v>
      </c>
      <c r="D16">
        <v>1473497</v>
      </c>
      <c r="E16">
        <v>93650</v>
      </c>
      <c r="F16">
        <v>3277474</v>
      </c>
      <c r="G16">
        <v>0</v>
      </c>
      <c r="H16">
        <v>0</v>
      </c>
      <c r="I16">
        <v>180999</v>
      </c>
      <c r="J16">
        <v>4398580</v>
      </c>
    </row>
    <row r="17" spans="1:10" customFormat="1" x14ac:dyDescent="0.25">
      <c r="A17">
        <v>15</v>
      </c>
      <c r="B17" t="s">
        <v>20</v>
      </c>
      <c r="C17">
        <v>61233</v>
      </c>
      <c r="D17">
        <v>1534730</v>
      </c>
      <c r="E17">
        <v>193308</v>
      </c>
      <c r="F17">
        <v>3470782</v>
      </c>
      <c r="G17">
        <v>0</v>
      </c>
      <c r="H17">
        <v>0</v>
      </c>
      <c r="I17">
        <v>218519</v>
      </c>
      <c r="J17">
        <v>4617099</v>
      </c>
    </row>
    <row r="18" spans="1:10" customFormat="1" x14ac:dyDescent="0.25">
      <c r="A18">
        <v>16</v>
      </c>
      <c r="B18" t="s">
        <v>20</v>
      </c>
      <c r="C18">
        <v>70537</v>
      </c>
      <c r="D18">
        <v>1605267</v>
      </c>
      <c r="E18">
        <v>110757</v>
      </c>
      <c r="F18">
        <v>3581539</v>
      </c>
      <c r="G18">
        <v>0</v>
      </c>
      <c r="H18">
        <v>0</v>
      </c>
      <c r="I18">
        <v>247034</v>
      </c>
      <c r="J18">
        <v>4864133</v>
      </c>
    </row>
    <row r="19" spans="1:10" customFormat="1" x14ac:dyDescent="0.25">
      <c r="A19">
        <v>17</v>
      </c>
      <c r="B19" t="s">
        <v>20</v>
      </c>
      <c r="C19">
        <v>61532</v>
      </c>
      <c r="D19">
        <v>1666799</v>
      </c>
      <c r="E19">
        <v>129972</v>
      </c>
      <c r="F19">
        <v>3711511</v>
      </c>
      <c r="G19">
        <v>0</v>
      </c>
      <c r="H19">
        <v>0</v>
      </c>
      <c r="I19">
        <v>187601</v>
      </c>
      <c r="J19">
        <v>5051734</v>
      </c>
    </row>
    <row r="20" spans="1:10" customFormat="1" x14ac:dyDescent="0.25">
      <c r="A20">
        <v>18</v>
      </c>
      <c r="B20" t="s">
        <v>20</v>
      </c>
      <c r="C20">
        <v>58529</v>
      </c>
      <c r="D20">
        <v>1725328</v>
      </c>
      <c r="E20">
        <v>146178</v>
      </c>
      <c r="F20">
        <v>3857689</v>
      </c>
      <c r="G20">
        <v>0</v>
      </c>
      <c r="H20">
        <v>0</v>
      </c>
      <c r="I20">
        <v>214916</v>
      </c>
      <c r="J20">
        <v>5266650</v>
      </c>
    </row>
    <row r="21" spans="1:10" customFormat="1" x14ac:dyDescent="0.25">
      <c r="A21">
        <v>19</v>
      </c>
      <c r="B21" t="s">
        <v>20</v>
      </c>
      <c r="C21">
        <v>66937</v>
      </c>
      <c r="D21">
        <v>1792265</v>
      </c>
      <c r="E21">
        <v>113162</v>
      </c>
      <c r="F21">
        <v>3970851</v>
      </c>
      <c r="G21">
        <v>0</v>
      </c>
      <c r="H21">
        <v>0</v>
      </c>
      <c r="I21">
        <v>251538</v>
      </c>
      <c r="J21">
        <v>5518188</v>
      </c>
    </row>
    <row r="22" spans="1:10" customFormat="1" x14ac:dyDescent="0.25">
      <c r="A22">
        <v>20</v>
      </c>
      <c r="B22" t="s">
        <v>20</v>
      </c>
      <c r="C22">
        <v>93350</v>
      </c>
      <c r="D22">
        <v>1885615</v>
      </c>
      <c r="E22">
        <v>172892</v>
      </c>
      <c r="F22">
        <v>4143743</v>
      </c>
      <c r="G22">
        <v>0</v>
      </c>
      <c r="H22">
        <v>0</v>
      </c>
      <c r="I22">
        <v>266843</v>
      </c>
      <c r="J22">
        <v>5785031</v>
      </c>
    </row>
    <row r="23" spans="1:10" customFormat="1" x14ac:dyDescent="0.25">
      <c r="A23">
        <v>21</v>
      </c>
      <c r="B23" t="s">
        <v>20</v>
      </c>
      <c r="C23">
        <v>61232</v>
      </c>
      <c r="D23">
        <v>1946847</v>
      </c>
      <c r="E23">
        <v>124266</v>
      </c>
      <c r="F23">
        <v>4268009</v>
      </c>
      <c r="G23">
        <v>0</v>
      </c>
      <c r="H23">
        <v>0</v>
      </c>
      <c r="I23">
        <v>229625</v>
      </c>
      <c r="J23">
        <v>6014656</v>
      </c>
    </row>
    <row r="24" spans="1:10" customFormat="1" x14ac:dyDescent="0.25">
      <c r="A24">
        <v>22</v>
      </c>
      <c r="B24" t="s">
        <v>20</v>
      </c>
      <c r="C24">
        <v>58530</v>
      </c>
      <c r="D24">
        <v>2005377</v>
      </c>
      <c r="E24">
        <v>171094</v>
      </c>
      <c r="F24">
        <v>4439103</v>
      </c>
      <c r="G24">
        <v>0</v>
      </c>
      <c r="H24">
        <v>0</v>
      </c>
      <c r="I24">
        <v>202610</v>
      </c>
      <c r="J24">
        <v>6217266</v>
      </c>
    </row>
    <row r="25" spans="1:10" customFormat="1" x14ac:dyDescent="0.25">
      <c r="A25">
        <v>23</v>
      </c>
      <c r="B25" t="s">
        <v>20</v>
      </c>
      <c r="C25">
        <v>74442</v>
      </c>
      <c r="D25">
        <v>2079819</v>
      </c>
      <c r="E25">
        <v>159686</v>
      </c>
      <c r="F25">
        <v>4598789</v>
      </c>
      <c r="G25">
        <v>0</v>
      </c>
      <c r="H25">
        <v>0</v>
      </c>
      <c r="I25">
        <v>284256</v>
      </c>
      <c r="J25">
        <v>6501522</v>
      </c>
    </row>
    <row r="26" spans="1:10" customFormat="1" x14ac:dyDescent="0.25">
      <c r="A26">
        <v>24</v>
      </c>
      <c r="B26" t="s">
        <v>20</v>
      </c>
      <c r="C26">
        <v>66036</v>
      </c>
      <c r="D26">
        <v>2145855</v>
      </c>
      <c r="E26">
        <v>174094</v>
      </c>
      <c r="F26">
        <v>4772883</v>
      </c>
      <c r="G26">
        <v>0</v>
      </c>
      <c r="H26">
        <v>0</v>
      </c>
      <c r="I26">
        <v>261740</v>
      </c>
      <c r="J26">
        <v>6763262</v>
      </c>
    </row>
    <row r="27" spans="1:10" customFormat="1" x14ac:dyDescent="0.25">
      <c r="A27">
        <v>25</v>
      </c>
      <c r="B27" t="s">
        <v>20</v>
      </c>
      <c r="C27">
        <v>73540</v>
      </c>
      <c r="D27">
        <v>2219395</v>
      </c>
      <c r="E27">
        <v>131173</v>
      </c>
      <c r="F27">
        <v>4904056</v>
      </c>
      <c r="G27">
        <v>0</v>
      </c>
      <c r="H27">
        <v>0</v>
      </c>
      <c r="I27">
        <v>263543</v>
      </c>
      <c r="J27">
        <v>7026805</v>
      </c>
    </row>
    <row r="28" spans="1:10" customFormat="1" x14ac:dyDescent="0.25">
      <c r="A28">
        <v>26</v>
      </c>
      <c r="B28" t="s">
        <v>20</v>
      </c>
      <c r="C28">
        <v>55531</v>
      </c>
      <c r="D28">
        <v>2274926</v>
      </c>
      <c r="E28">
        <v>136574</v>
      </c>
      <c r="F28">
        <v>5040630</v>
      </c>
      <c r="G28">
        <v>0</v>
      </c>
      <c r="H28">
        <v>0</v>
      </c>
      <c r="I28">
        <v>195105</v>
      </c>
      <c r="J28">
        <v>7221910</v>
      </c>
    </row>
    <row r="29" spans="1:10" customFormat="1" x14ac:dyDescent="0.25">
      <c r="A29">
        <v>27</v>
      </c>
      <c r="B29" t="s">
        <v>20</v>
      </c>
      <c r="C29">
        <v>71739</v>
      </c>
      <c r="D29">
        <v>2346665</v>
      </c>
      <c r="E29">
        <v>171694</v>
      </c>
      <c r="F29">
        <v>5212324</v>
      </c>
      <c r="G29">
        <v>0</v>
      </c>
      <c r="H29">
        <v>0</v>
      </c>
      <c r="I29">
        <v>269246</v>
      </c>
      <c r="J29">
        <v>7491156</v>
      </c>
    </row>
    <row r="30" spans="1:10" customFormat="1" x14ac:dyDescent="0.25">
      <c r="A30">
        <v>28</v>
      </c>
      <c r="B30" t="s">
        <v>20</v>
      </c>
      <c r="C30">
        <v>72341</v>
      </c>
      <c r="D30">
        <v>2419006</v>
      </c>
      <c r="E30">
        <v>159387</v>
      </c>
      <c r="F30">
        <v>5371711</v>
      </c>
      <c r="G30">
        <v>0</v>
      </c>
      <c r="H30">
        <v>0</v>
      </c>
      <c r="I30">
        <v>253037</v>
      </c>
      <c r="J30">
        <v>7744193</v>
      </c>
    </row>
    <row r="31" spans="1:10" customFormat="1" x14ac:dyDescent="0.25">
      <c r="A31">
        <v>29</v>
      </c>
      <c r="B31" t="s">
        <v>20</v>
      </c>
      <c r="C31">
        <v>62435</v>
      </c>
      <c r="D31">
        <v>2481441</v>
      </c>
      <c r="E31">
        <v>123067</v>
      </c>
      <c r="F31">
        <v>5494778</v>
      </c>
      <c r="G31">
        <v>0</v>
      </c>
      <c r="H31">
        <v>0</v>
      </c>
      <c r="I31">
        <v>224821</v>
      </c>
      <c r="J31">
        <v>7969014</v>
      </c>
    </row>
    <row r="32" spans="1:10" customFormat="1" x14ac:dyDescent="0.25">
      <c r="A32">
        <v>30</v>
      </c>
      <c r="B32" t="s">
        <v>20</v>
      </c>
      <c r="C32">
        <v>64835</v>
      </c>
      <c r="D32">
        <v>2546276</v>
      </c>
      <c r="E32">
        <v>160587</v>
      </c>
      <c r="F32">
        <v>5655365</v>
      </c>
      <c r="G32">
        <v>0</v>
      </c>
      <c r="H32">
        <v>0</v>
      </c>
      <c r="I32">
        <v>248236</v>
      </c>
      <c r="J32">
        <v>8217250</v>
      </c>
    </row>
    <row r="33" spans="1:10" customFormat="1" x14ac:dyDescent="0.25">
      <c r="A33">
        <v>31</v>
      </c>
      <c r="B33" t="s">
        <v>20</v>
      </c>
      <c r="C33">
        <v>61232</v>
      </c>
      <c r="D33">
        <v>2607508</v>
      </c>
      <c r="E33">
        <v>123366</v>
      </c>
      <c r="F33">
        <v>5778731</v>
      </c>
      <c r="G33">
        <v>0</v>
      </c>
      <c r="H33">
        <v>0</v>
      </c>
      <c r="I33">
        <v>203812</v>
      </c>
      <c r="J33">
        <v>8421062</v>
      </c>
    </row>
    <row r="34" spans="1:10" customFormat="1" x14ac:dyDescent="0.25">
      <c r="A34">
        <v>32</v>
      </c>
      <c r="B34" t="s">
        <v>20</v>
      </c>
      <c r="C34">
        <v>55228</v>
      </c>
      <c r="D34">
        <v>2662736</v>
      </c>
      <c r="E34">
        <v>142576</v>
      </c>
      <c r="F34">
        <v>5921307</v>
      </c>
      <c r="G34">
        <v>0</v>
      </c>
      <c r="H34">
        <v>0</v>
      </c>
      <c r="I34">
        <v>183399</v>
      </c>
      <c r="J34">
        <v>8604461</v>
      </c>
    </row>
    <row r="35" spans="1:10" customFormat="1" x14ac:dyDescent="0.25">
      <c r="A35">
        <v>33</v>
      </c>
      <c r="B35" t="s">
        <v>20</v>
      </c>
      <c r="C35">
        <v>71440</v>
      </c>
      <c r="D35">
        <v>2734176</v>
      </c>
      <c r="E35">
        <v>179197</v>
      </c>
      <c r="F35">
        <v>6100504</v>
      </c>
      <c r="G35">
        <v>0</v>
      </c>
      <c r="H35">
        <v>0</v>
      </c>
      <c r="I35">
        <v>306465</v>
      </c>
      <c r="J35">
        <v>8910926</v>
      </c>
    </row>
    <row r="36" spans="1:10" customFormat="1" x14ac:dyDescent="0.25">
      <c r="A36">
        <v>34</v>
      </c>
      <c r="B36" t="s">
        <v>20</v>
      </c>
      <c r="C36">
        <v>75040</v>
      </c>
      <c r="D36">
        <v>2809216</v>
      </c>
      <c r="E36">
        <v>159386</v>
      </c>
      <c r="F36">
        <v>6259890</v>
      </c>
      <c r="G36">
        <v>0</v>
      </c>
      <c r="H36">
        <v>0</v>
      </c>
      <c r="I36">
        <v>280350</v>
      </c>
      <c r="J36">
        <v>9191276</v>
      </c>
    </row>
    <row r="37" spans="1:10" customFormat="1" x14ac:dyDescent="0.25">
      <c r="A37">
        <v>35</v>
      </c>
      <c r="B37" t="s">
        <v>20</v>
      </c>
      <c r="C37">
        <v>72639</v>
      </c>
      <c r="D37">
        <v>2881855</v>
      </c>
      <c r="E37">
        <v>179797</v>
      </c>
      <c r="F37">
        <v>6439687</v>
      </c>
      <c r="G37">
        <v>0</v>
      </c>
      <c r="H37">
        <v>0</v>
      </c>
      <c r="I37">
        <v>273148</v>
      </c>
      <c r="J37">
        <v>9464424</v>
      </c>
    </row>
    <row r="38" spans="1:10" customFormat="1" x14ac:dyDescent="0.25">
      <c r="A38">
        <v>36</v>
      </c>
      <c r="B38" t="s">
        <v>20</v>
      </c>
      <c r="C38">
        <v>111663</v>
      </c>
      <c r="D38">
        <v>2993518</v>
      </c>
      <c r="E38">
        <v>245834</v>
      </c>
      <c r="F38">
        <v>6685521</v>
      </c>
      <c r="G38">
        <v>0</v>
      </c>
      <c r="H38">
        <v>0</v>
      </c>
      <c r="I38">
        <v>277352</v>
      </c>
      <c r="J38">
        <v>9741776</v>
      </c>
    </row>
    <row r="39" spans="1:10" customFormat="1" x14ac:dyDescent="0.25">
      <c r="A39">
        <v>37</v>
      </c>
      <c r="B39" t="s">
        <v>20</v>
      </c>
      <c r="C39">
        <v>52529</v>
      </c>
      <c r="D39">
        <v>3046047</v>
      </c>
      <c r="E39">
        <v>159985</v>
      </c>
      <c r="F39">
        <v>6845506</v>
      </c>
      <c r="G39">
        <v>0</v>
      </c>
      <c r="H39">
        <v>0</v>
      </c>
      <c r="I39">
        <v>150683</v>
      </c>
      <c r="J39">
        <v>9892459</v>
      </c>
    </row>
    <row r="40" spans="1:10" customFormat="1" x14ac:dyDescent="0.25">
      <c r="A40">
        <v>38</v>
      </c>
      <c r="B40" t="s">
        <v>20</v>
      </c>
      <c r="C40">
        <v>80143</v>
      </c>
      <c r="D40">
        <v>3126190</v>
      </c>
      <c r="E40">
        <v>170492</v>
      </c>
      <c r="F40">
        <v>7015998</v>
      </c>
      <c r="G40">
        <v>0</v>
      </c>
      <c r="H40">
        <v>0</v>
      </c>
      <c r="I40">
        <v>267745</v>
      </c>
      <c r="J40">
        <v>10160204</v>
      </c>
    </row>
    <row r="41" spans="1:10" customFormat="1" x14ac:dyDescent="0.25">
      <c r="A41">
        <v>39</v>
      </c>
      <c r="B41" t="s">
        <v>20</v>
      </c>
      <c r="C41">
        <v>76544</v>
      </c>
      <c r="D41">
        <v>3202734</v>
      </c>
      <c r="E41">
        <v>184602</v>
      </c>
      <c r="F41">
        <v>7200600</v>
      </c>
      <c r="G41">
        <v>0</v>
      </c>
      <c r="H41">
        <v>0</v>
      </c>
      <c r="I41">
        <v>275850</v>
      </c>
      <c r="J41">
        <v>10436054</v>
      </c>
    </row>
    <row r="42" spans="1:10" customFormat="1" x14ac:dyDescent="0.25">
      <c r="A42">
        <v>40</v>
      </c>
      <c r="B42" t="s">
        <v>20</v>
      </c>
      <c r="C42">
        <v>77442</v>
      </c>
      <c r="D42">
        <v>3280176</v>
      </c>
      <c r="E42">
        <v>146178</v>
      </c>
      <c r="F42">
        <v>7346778</v>
      </c>
      <c r="G42">
        <v>0</v>
      </c>
      <c r="H42">
        <v>0</v>
      </c>
      <c r="I42">
        <v>262041</v>
      </c>
      <c r="J42">
        <v>10698095</v>
      </c>
    </row>
    <row r="43" spans="1:10" customFormat="1" x14ac:dyDescent="0.25">
      <c r="A43">
        <v>41</v>
      </c>
      <c r="B43" t="s">
        <v>20</v>
      </c>
      <c r="C43">
        <v>61835</v>
      </c>
      <c r="D43">
        <v>3342011</v>
      </c>
      <c r="E43">
        <v>133572</v>
      </c>
      <c r="F43">
        <v>7480350</v>
      </c>
      <c r="G43">
        <v>0</v>
      </c>
      <c r="H43">
        <v>0</v>
      </c>
      <c r="I43">
        <v>216716</v>
      </c>
      <c r="J43">
        <v>10914811</v>
      </c>
    </row>
    <row r="44" spans="1:10" customFormat="1" x14ac:dyDescent="0.25">
      <c r="A44">
        <v>42</v>
      </c>
      <c r="B44" t="s">
        <v>20</v>
      </c>
      <c r="C44">
        <v>54030</v>
      </c>
      <c r="D44">
        <v>3396041</v>
      </c>
      <c r="E44">
        <v>150981</v>
      </c>
      <c r="F44">
        <v>7631331</v>
      </c>
      <c r="G44">
        <v>0</v>
      </c>
      <c r="H44">
        <v>0</v>
      </c>
      <c r="I44">
        <v>194206</v>
      </c>
      <c r="J44">
        <v>11109017</v>
      </c>
    </row>
    <row r="45" spans="1:10" customFormat="1" x14ac:dyDescent="0.25">
      <c r="A45">
        <v>43</v>
      </c>
      <c r="B45" t="s">
        <v>20</v>
      </c>
      <c r="C45">
        <v>50730</v>
      </c>
      <c r="D45">
        <v>3446771</v>
      </c>
      <c r="E45">
        <v>103556</v>
      </c>
      <c r="F45">
        <v>7734887</v>
      </c>
      <c r="G45">
        <v>0</v>
      </c>
      <c r="H45">
        <v>0</v>
      </c>
      <c r="I45">
        <v>164489</v>
      </c>
      <c r="J45">
        <v>11273506</v>
      </c>
    </row>
    <row r="46" spans="1:10" customFormat="1" x14ac:dyDescent="0.25">
      <c r="A46">
        <v>44</v>
      </c>
      <c r="B46" t="s">
        <v>20</v>
      </c>
      <c r="C46">
        <v>63935</v>
      </c>
      <c r="D46">
        <v>3510706</v>
      </c>
      <c r="E46">
        <v>118865</v>
      </c>
      <c r="F46">
        <v>7853752</v>
      </c>
      <c r="G46">
        <v>0</v>
      </c>
      <c r="H46">
        <v>0</v>
      </c>
      <c r="I46">
        <v>247031</v>
      </c>
      <c r="J46">
        <v>11520537</v>
      </c>
    </row>
    <row r="47" spans="1:10" customFormat="1" x14ac:dyDescent="0.25">
      <c r="A47">
        <v>45</v>
      </c>
      <c r="B47" t="s">
        <v>20</v>
      </c>
      <c r="C47">
        <v>49827</v>
      </c>
      <c r="D47">
        <v>3560533</v>
      </c>
      <c r="E47">
        <v>129969</v>
      </c>
      <c r="F47">
        <v>7983721</v>
      </c>
      <c r="G47">
        <v>0</v>
      </c>
      <c r="H47">
        <v>0</v>
      </c>
      <c r="I47">
        <v>168392</v>
      </c>
      <c r="J47">
        <v>11688929</v>
      </c>
    </row>
    <row r="48" spans="1:10" customFormat="1" x14ac:dyDescent="0.25">
      <c r="A48">
        <v>46</v>
      </c>
      <c r="B48" t="s">
        <v>20</v>
      </c>
      <c r="C48">
        <v>63636</v>
      </c>
      <c r="D48">
        <v>3624169</v>
      </c>
      <c r="E48">
        <v>114063</v>
      </c>
      <c r="F48">
        <v>8097784</v>
      </c>
      <c r="G48">
        <v>0</v>
      </c>
      <c r="H48">
        <v>0</v>
      </c>
      <c r="I48">
        <v>248234</v>
      </c>
      <c r="J48">
        <v>11937163</v>
      </c>
    </row>
    <row r="49" spans="1:10" customFormat="1" x14ac:dyDescent="0.25">
      <c r="A49">
        <v>47</v>
      </c>
      <c r="B49" t="s">
        <v>20</v>
      </c>
      <c r="C49">
        <v>73241</v>
      </c>
      <c r="D49">
        <v>3697410</v>
      </c>
      <c r="E49">
        <v>235928</v>
      </c>
      <c r="F49">
        <v>8333712</v>
      </c>
      <c r="G49">
        <v>0</v>
      </c>
      <c r="H49">
        <v>0</v>
      </c>
      <c r="I49">
        <v>271647</v>
      </c>
      <c r="J49">
        <v>12208810</v>
      </c>
    </row>
    <row r="50" spans="1:10" customFormat="1" x14ac:dyDescent="0.25">
      <c r="A50">
        <v>48</v>
      </c>
      <c r="B50" t="s">
        <v>20</v>
      </c>
      <c r="C50">
        <v>67836</v>
      </c>
      <c r="D50">
        <v>3765246</v>
      </c>
      <c r="E50">
        <v>158186</v>
      </c>
      <c r="F50">
        <v>8491898</v>
      </c>
      <c r="G50">
        <v>0</v>
      </c>
      <c r="H50">
        <v>0</v>
      </c>
      <c r="I50">
        <v>251836</v>
      </c>
      <c r="J50">
        <v>12460646</v>
      </c>
    </row>
    <row r="51" spans="1:10" customFormat="1" x14ac:dyDescent="0.25">
      <c r="A51">
        <v>49</v>
      </c>
      <c r="B51" t="s">
        <v>20</v>
      </c>
      <c r="C51">
        <v>70239</v>
      </c>
      <c r="D51">
        <v>3835485</v>
      </c>
      <c r="E51">
        <v>132371</v>
      </c>
      <c r="F51">
        <v>8624269</v>
      </c>
      <c r="G51">
        <v>0</v>
      </c>
      <c r="H51">
        <v>0</v>
      </c>
      <c r="I51">
        <v>247035</v>
      </c>
      <c r="J51">
        <v>12707681</v>
      </c>
    </row>
    <row r="52" spans="1:10" customFormat="1" x14ac:dyDescent="0.25">
      <c r="A52">
        <v>50</v>
      </c>
      <c r="B52" t="s">
        <v>20</v>
      </c>
      <c r="C52">
        <v>74740</v>
      </c>
      <c r="D52">
        <v>3910225</v>
      </c>
      <c r="E52">
        <v>200209</v>
      </c>
      <c r="F52">
        <v>8824478</v>
      </c>
      <c r="G52">
        <v>0</v>
      </c>
      <c r="H52">
        <v>0</v>
      </c>
      <c r="I52">
        <v>310669</v>
      </c>
      <c r="J52">
        <v>13018350</v>
      </c>
    </row>
    <row r="53" spans="1:10" customFormat="1" x14ac:dyDescent="0.25">
      <c r="A53">
        <v>51</v>
      </c>
      <c r="B53" t="s">
        <v>20</v>
      </c>
      <c r="C53">
        <v>62434</v>
      </c>
      <c r="D53">
        <v>3972659</v>
      </c>
      <c r="E53">
        <v>132072</v>
      </c>
      <c r="F53">
        <v>8956550</v>
      </c>
      <c r="G53">
        <v>0</v>
      </c>
      <c r="H53">
        <v>0</v>
      </c>
      <c r="I53">
        <v>202609</v>
      </c>
      <c r="J53">
        <v>13220959</v>
      </c>
    </row>
    <row r="54" spans="1:10" customFormat="1" x14ac:dyDescent="0.25">
      <c r="A54">
        <v>52</v>
      </c>
      <c r="B54" t="s">
        <v>20</v>
      </c>
      <c r="C54">
        <v>61233</v>
      </c>
      <c r="D54">
        <v>4033892</v>
      </c>
      <c r="E54">
        <v>117065</v>
      </c>
      <c r="F54">
        <v>9073615</v>
      </c>
      <c r="G54">
        <v>0</v>
      </c>
      <c r="H54">
        <v>0</v>
      </c>
      <c r="I54">
        <v>227824</v>
      </c>
      <c r="J54">
        <v>13448783</v>
      </c>
    </row>
    <row r="55" spans="1:10" customFormat="1" x14ac:dyDescent="0.25">
      <c r="A55">
        <v>53</v>
      </c>
      <c r="B55" t="s">
        <v>20</v>
      </c>
      <c r="C55">
        <v>71139</v>
      </c>
      <c r="D55">
        <v>4105031</v>
      </c>
      <c r="E55">
        <v>171993</v>
      </c>
      <c r="F55">
        <v>9245608</v>
      </c>
      <c r="G55">
        <v>0</v>
      </c>
      <c r="H55">
        <v>0</v>
      </c>
      <c r="I55">
        <v>259340</v>
      </c>
      <c r="J55">
        <v>13708123</v>
      </c>
    </row>
    <row r="56" spans="1:10" customFormat="1" x14ac:dyDescent="0.25">
      <c r="A56">
        <v>54</v>
      </c>
      <c r="B56" t="s">
        <v>20</v>
      </c>
      <c r="C56">
        <v>81345</v>
      </c>
      <c r="D56">
        <v>4186376</v>
      </c>
      <c r="E56">
        <v>202911</v>
      </c>
      <c r="F56">
        <v>9448519</v>
      </c>
      <c r="G56">
        <v>0</v>
      </c>
      <c r="H56">
        <v>0</v>
      </c>
      <c r="I56">
        <v>268647</v>
      </c>
      <c r="J56">
        <v>13976770</v>
      </c>
    </row>
    <row r="57" spans="1:10" customFormat="1" x14ac:dyDescent="0.25">
      <c r="A57">
        <v>55</v>
      </c>
      <c r="B57" t="s">
        <v>20</v>
      </c>
      <c r="C57">
        <v>76239</v>
      </c>
      <c r="D57">
        <v>4262615</v>
      </c>
      <c r="E57">
        <v>163588</v>
      </c>
      <c r="F57">
        <v>9612107</v>
      </c>
      <c r="G57">
        <v>0</v>
      </c>
      <c r="H57">
        <v>0</v>
      </c>
      <c r="I57">
        <v>281251</v>
      </c>
      <c r="J57">
        <v>14258021</v>
      </c>
    </row>
    <row r="58" spans="1:10" customFormat="1" x14ac:dyDescent="0.25">
      <c r="A58">
        <v>56</v>
      </c>
      <c r="B58" t="s">
        <v>20</v>
      </c>
      <c r="C58">
        <v>76240</v>
      </c>
      <c r="D58">
        <v>4338855</v>
      </c>
      <c r="E58">
        <v>142278</v>
      </c>
      <c r="F58">
        <v>9754385</v>
      </c>
      <c r="G58">
        <v>0</v>
      </c>
      <c r="H58">
        <v>0</v>
      </c>
      <c r="I58">
        <v>265644</v>
      </c>
      <c r="J58">
        <v>14523665</v>
      </c>
    </row>
    <row r="59" spans="1:10" customFormat="1" x14ac:dyDescent="0.25">
      <c r="A59">
        <v>57</v>
      </c>
      <c r="B59" t="s">
        <v>20</v>
      </c>
      <c r="C59">
        <v>92151</v>
      </c>
      <c r="D59">
        <v>4431006</v>
      </c>
      <c r="E59">
        <v>189702</v>
      </c>
      <c r="F59">
        <v>9944087</v>
      </c>
      <c r="G59">
        <v>0</v>
      </c>
      <c r="H59">
        <v>0</v>
      </c>
      <c r="I59">
        <v>274350</v>
      </c>
      <c r="J59">
        <v>14798015</v>
      </c>
    </row>
    <row r="60" spans="1:10" customFormat="1" x14ac:dyDescent="0.25">
      <c r="A60">
        <v>58</v>
      </c>
      <c r="B60" t="s">
        <v>20</v>
      </c>
      <c r="C60">
        <v>75340</v>
      </c>
      <c r="D60">
        <v>4506346</v>
      </c>
      <c r="E60">
        <v>172594</v>
      </c>
      <c r="F60">
        <v>10116681</v>
      </c>
      <c r="G60">
        <v>0</v>
      </c>
      <c r="H60">
        <v>0</v>
      </c>
      <c r="I60">
        <v>253339</v>
      </c>
      <c r="J60">
        <v>15051354</v>
      </c>
    </row>
    <row r="61" spans="1:10" customFormat="1" x14ac:dyDescent="0.25">
      <c r="A61">
        <v>59</v>
      </c>
      <c r="B61" t="s">
        <v>20</v>
      </c>
      <c r="C61">
        <v>42922</v>
      </c>
      <c r="D61">
        <v>4549268</v>
      </c>
      <c r="E61">
        <v>111060</v>
      </c>
      <c r="F61">
        <v>10227741</v>
      </c>
      <c r="G61">
        <v>0</v>
      </c>
      <c r="H61">
        <v>0</v>
      </c>
      <c r="I61">
        <v>124567</v>
      </c>
      <c r="J61">
        <v>15175921</v>
      </c>
    </row>
    <row r="62" spans="1:10" customFormat="1" x14ac:dyDescent="0.25">
      <c r="A62">
        <v>60</v>
      </c>
      <c r="B62" t="s">
        <v>20</v>
      </c>
      <c r="C62">
        <v>66037</v>
      </c>
      <c r="D62">
        <v>4615305</v>
      </c>
      <c r="E62">
        <v>171694</v>
      </c>
      <c r="F62">
        <v>10399435</v>
      </c>
      <c r="G62">
        <v>0</v>
      </c>
      <c r="H62">
        <v>0</v>
      </c>
      <c r="I62">
        <v>242533</v>
      </c>
      <c r="J62">
        <v>15418454</v>
      </c>
    </row>
    <row r="63" spans="1:10" customFormat="1" x14ac:dyDescent="0.25">
      <c r="A63">
        <v>61</v>
      </c>
      <c r="B63" t="s">
        <v>20</v>
      </c>
      <c r="C63">
        <v>117664</v>
      </c>
      <c r="D63">
        <v>4732969</v>
      </c>
      <c r="E63">
        <v>278851</v>
      </c>
      <c r="F63">
        <v>10678286</v>
      </c>
      <c r="G63">
        <v>0</v>
      </c>
      <c r="H63">
        <v>0</v>
      </c>
      <c r="I63">
        <v>490764</v>
      </c>
      <c r="J63">
        <v>15909218</v>
      </c>
    </row>
    <row r="64" spans="1:10" customFormat="1" x14ac:dyDescent="0.25">
      <c r="A64">
        <v>62</v>
      </c>
      <c r="B64" t="s">
        <v>20</v>
      </c>
      <c r="C64">
        <v>93951</v>
      </c>
      <c r="D64">
        <v>4826920</v>
      </c>
      <c r="E64">
        <v>200807</v>
      </c>
      <c r="F64">
        <v>10879093</v>
      </c>
      <c r="G64">
        <v>0</v>
      </c>
      <c r="H64">
        <v>0</v>
      </c>
      <c r="I64">
        <v>286056</v>
      </c>
      <c r="J64">
        <v>16195274</v>
      </c>
    </row>
    <row r="65" spans="1:10" customFormat="1" x14ac:dyDescent="0.25">
      <c r="A65">
        <v>63</v>
      </c>
      <c r="B65" t="s">
        <v>20</v>
      </c>
      <c r="C65">
        <v>119465</v>
      </c>
      <c r="D65">
        <v>4946385</v>
      </c>
      <c r="E65">
        <v>277349</v>
      </c>
      <c r="F65">
        <v>11156442</v>
      </c>
      <c r="G65">
        <v>0</v>
      </c>
      <c r="H65">
        <v>0</v>
      </c>
      <c r="I65">
        <v>401616</v>
      </c>
      <c r="J65">
        <v>16596890</v>
      </c>
    </row>
    <row r="66" spans="1:10" customFormat="1" x14ac:dyDescent="0.25">
      <c r="A66">
        <v>64</v>
      </c>
      <c r="B66" t="s">
        <v>20</v>
      </c>
      <c r="C66">
        <v>146180</v>
      </c>
      <c r="D66">
        <v>5092565</v>
      </c>
      <c r="E66">
        <v>300161</v>
      </c>
      <c r="F66">
        <v>11456603</v>
      </c>
      <c r="G66">
        <v>0</v>
      </c>
      <c r="H66">
        <v>0</v>
      </c>
      <c r="I66">
        <v>359593</v>
      </c>
      <c r="J66">
        <v>16956483</v>
      </c>
    </row>
    <row r="67" spans="1:10" customFormat="1" x14ac:dyDescent="0.25">
      <c r="A67">
        <v>65</v>
      </c>
      <c r="B67" t="s">
        <v>20</v>
      </c>
      <c r="C67">
        <v>68737</v>
      </c>
      <c r="D67">
        <v>5161302</v>
      </c>
      <c r="E67">
        <v>176795</v>
      </c>
      <c r="F67">
        <v>11633398</v>
      </c>
      <c r="G67">
        <v>0</v>
      </c>
      <c r="H67">
        <v>0</v>
      </c>
      <c r="I67">
        <v>251538</v>
      </c>
      <c r="J67">
        <v>17208021</v>
      </c>
    </row>
    <row r="68" spans="1:10" customFormat="1" x14ac:dyDescent="0.25">
      <c r="A68">
        <v>66</v>
      </c>
      <c r="B68" t="s">
        <v>20</v>
      </c>
      <c r="C68">
        <v>48328</v>
      </c>
      <c r="D68">
        <v>5209630</v>
      </c>
      <c r="E68">
        <v>128170</v>
      </c>
      <c r="F68">
        <v>11761568</v>
      </c>
      <c r="G68">
        <v>0</v>
      </c>
      <c r="H68">
        <v>0</v>
      </c>
      <c r="I68">
        <v>190302</v>
      </c>
      <c r="J68">
        <v>17398323</v>
      </c>
    </row>
    <row r="69" spans="1:10" customFormat="1" x14ac:dyDescent="0.25">
      <c r="A69">
        <v>67</v>
      </c>
      <c r="B69" t="s">
        <v>20</v>
      </c>
      <c r="C69">
        <v>136573</v>
      </c>
      <c r="D69">
        <v>5346203</v>
      </c>
      <c r="E69">
        <v>190902</v>
      </c>
      <c r="F69">
        <v>11952470</v>
      </c>
      <c r="G69">
        <v>0</v>
      </c>
      <c r="H69">
        <v>0</v>
      </c>
      <c r="I69">
        <v>286055</v>
      </c>
      <c r="J69">
        <v>17684378</v>
      </c>
    </row>
    <row r="70" spans="1:10" customFormat="1" x14ac:dyDescent="0.25">
      <c r="A70">
        <v>68</v>
      </c>
      <c r="B70" t="s">
        <v>20</v>
      </c>
      <c r="C70">
        <v>63335</v>
      </c>
      <c r="D70">
        <v>5409538</v>
      </c>
      <c r="E70">
        <v>155185</v>
      </c>
      <c r="F70">
        <v>12107655</v>
      </c>
      <c r="G70">
        <v>0</v>
      </c>
      <c r="H70">
        <v>0</v>
      </c>
      <c r="I70">
        <v>206213</v>
      </c>
      <c r="J70">
        <v>17890591</v>
      </c>
    </row>
    <row r="71" spans="1:10" customFormat="1" x14ac:dyDescent="0.25">
      <c r="A71">
        <v>69</v>
      </c>
      <c r="B71" t="s">
        <v>20</v>
      </c>
      <c r="C71">
        <v>64837</v>
      </c>
      <c r="D71">
        <v>5474375</v>
      </c>
      <c r="E71">
        <v>170795</v>
      </c>
      <c r="F71">
        <v>12278450</v>
      </c>
      <c r="G71">
        <v>0</v>
      </c>
      <c r="H71">
        <v>0</v>
      </c>
      <c r="I71">
        <v>260541</v>
      </c>
      <c r="J71">
        <v>18151132</v>
      </c>
    </row>
    <row r="72" spans="1:10" customFormat="1" x14ac:dyDescent="0.25">
      <c r="A72">
        <v>70</v>
      </c>
      <c r="B72" t="s">
        <v>20</v>
      </c>
      <c r="C72">
        <v>76241</v>
      </c>
      <c r="D72">
        <v>5550616</v>
      </c>
      <c r="E72">
        <v>177398</v>
      </c>
      <c r="F72">
        <v>12455848</v>
      </c>
      <c r="G72">
        <v>0</v>
      </c>
      <c r="H72">
        <v>0</v>
      </c>
      <c r="I72">
        <v>302564</v>
      </c>
      <c r="J72">
        <v>18453696</v>
      </c>
    </row>
    <row r="73" spans="1:10" customFormat="1" x14ac:dyDescent="0.25">
      <c r="A73">
        <v>71</v>
      </c>
      <c r="B73" t="s">
        <v>20</v>
      </c>
      <c r="C73">
        <v>60333</v>
      </c>
      <c r="D73">
        <v>5610949</v>
      </c>
      <c r="E73">
        <v>189703</v>
      </c>
      <c r="F73">
        <v>12645551</v>
      </c>
      <c r="G73">
        <v>0</v>
      </c>
      <c r="H73">
        <v>0</v>
      </c>
      <c r="I73">
        <v>194505</v>
      </c>
      <c r="J73">
        <v>18648201</v>
      </c>
    </row>
    <row r="74" spans="1:10" customFormat="1" x14ac:dyDescent="0.25">
      <c r="A74">
        <v>72</v>
      </c>
      <c r="B74" t="s">
        <v>20</v>
      </c>
      <c r="C74">
        <v>78641</v>
      </c>
      <c r="D74">
        <v>5689590</v>
      </c>
      <c r="E74">
        <v>184898</v>
      </c>
      <c r="F74">
        <v>12830449</v>
      </c>
      <c r="G74">
        <v>0</v>
      </c>
      <c r="H74">
        <v>0</v>
      </c>
      <c r="I74">
        <v>276149</v>
      </c>
      <c r="J74">
        <v>18924350</v>
      </c>
    </row>
    <row r="75" spans="1:10" customFormat="1" x14ac:dyDescent="0.25">
      <c r="A75">
        <v>73</v>
      </c>
      <c r="B75" t="s">
        <v>20</v>
      </c>
      <c r="C75">
        <v>75043</v>
      </c>
      <c r="D75">
        <v>5764633</v>
      </c>
      <c r="E75">
        <v>156983</v>
      </c>
      <c r="F75">
        <v>12987432</v>
      </c>
      <c r="G75">
        <v>0</v>
      </c>
      <c r="H75">
        <v>0</v>
      </c>
      <c r="I75">
        <v>284555</v>
      </c>
      <c r="J75">
        <v>19208905</v>
      </c>
    </row>
    <row r="76" spans="1:10" customFormat="1" x14ac:dyDescent="0.25">
      <c r="A76">
        <v>74</v>
      </c>
      <c r="B76" t="s">
        <v>20</v>
      </c>
      <c r="C76">
        <v>58533</v>
      </c>
      <c r="D76">
        <v>5823166</v>
      </c>
      <c r="E76">
        <v>132972</v>
      </c>
      <c r="F76">
        <v>13120404</v>
      </c>
      <c r="G76">
        <v>0</v>
      </c>
      <c r="H76">
        <v>0</v>
      </c>
      <c r="I76">
        <v>214316</v>
      </c>
      <c r="J76">
        <v>19423221</v>
      </c>
    </row>
    <row r="77" spans="1:10" customFormat="1" x14ac:dyDescent="0.25">
      <c r="A77">
        <v>75</v>
      </c>
      <c r="B77" t="s">
        <v>20</v>
      </c>
      <c r="C77">
        <v>65736</v>
      </c>
      <c r="D77">
        <v>5888902</v>
      </c>
      <c r="E77">
        <v>167791</v>
      </c>
      <c r="F77">
        <v>13288195</v>
      </c>
      <c r="G77">
        <v>0</v>
      </c>
      <c r="H77">
        <v>0</v>
      </c>
      <c r="I77">
        <v>241628</v>
      </c>
      <c r="J77">
        <v>19664849</v>
      </c>
    </row>
    <row r="78" spans="1:10" customFormat="1" x14ac:dyDescent="0.25">
      <c r="A78">
        <v>76</v>
      </c>
      <c r="B78" t="s">
        <v>20</v>
      </c>
      <c r="C78">
        <v>82842</v>
      </c>
      <c r="D78">
        <v>5971744</v>
      </c>
      <c r="E78">
        <v>208013</v>
      </c>
      <c r="F78">
        <v>13496208</v>
      </c>
      <c r="G78">
        <v>0</v>
      </c>
      <c r="H78">
        <v>0</v>
      </c>
      <c r="I78">
        <v>329880</v>
      </c>
      <c r="J78">
        <v>19994729</v>
      </c>
    </row>
    <row r="79" spans="1:10" customFormat="1" x14ac:dyDescent="0.25">
      <c r="A79">
        <v>77</v>
      </c>
      <c r="B79" t="s">
        <v>20</v>
      </c>
      <c r="C79">
        <v>57332</v>
      </c>
      <c r="D79">
        <v>6029076</v>
      </c>
      <c r="E79">
        <v>137774</v>
      </c>
      <c r="F79">
        <v>13633982</v>
      </c>
      <c r="G79">
        <v>0</v>
      </c>
      <c r="H79">
        <v>0</v>
      </c>
      <c r="I79">
        <v>198106</v>
      </c>
      <c r="J79">
        <v>20192835</v>
      </c>
    </row>
    <row r="80" spans="1:10" customFormat="1" x14ac:dyDescent="0.25">
      <c r="A80">
        <v>78</v>
      </c>
      <c r="B80" t="s">
        <v>20</v>
      </c>
      <c r="C80">
        <v>66636</v>
      </c>
      <c r="D80">
        <v>6095712</v>
      </c>
      <c r="E80">
        <v>159388</v>
      </c>
      <c r="F80">
        <v>13793370</v>
      </c>
      <c r="G80">
        <v>0</v>
      </c>
      <c r="H80">
        <v>0</v>
      </c>
      <c r="I80">
        <v>225723</v>
      </c>
      <c r="J80">
        <v>20418558</v>
      </c>
    </row>
    <row r="81" spans="1:10" customFormat="1" x14ac:dyDescent="0.25">
      <c r="A81">
        <v>79</v>
      </c>
      <c r="B81" t="s">
        <v>20</v>
      </c>
      <c r="C81">
        <v>70236</v>
      </c>
      <c r="D81">
        <v>6165948</v>
      </c>
      <c r="E81">
        <v>182499</v>
      </c>
      <c r="F81">
        <v>13975869</v>
      </c>
      <c r="G81">
        <v>0</v>
      </c>
      <c r="H81">
        <v>0</v>
      </c>
      <c r="I81">
        <v>203211</v>
      </c>
      <c r="J81">
        <v>20621769</v>
      </c>
    </row>
    <row r="82" spans="1:10" customFormat="1" x14ac:dyDescent="0.25">
      <c r="A82">
        <v>80</v>
      </c>
      <c r="B82" t="s">
        <v>20</v>
      </c>
      <c r="C82">
        <v>77141</v>
      </c>
      <c r="D82">
        <v>6243089</v>
      </c>
      <c r="E82">
        <v>195404</v>
      </c>
      <c r="F82">
        <v>14171273</v>
      </c>
      <c r="G82">
        <v>0</v>
      </c>
      <c r="H82">
        <v>0</v>
      </c>
      <c r="I82">
        <v>260240</v>
      </c>
      <c r="J82">
        <v>20882009</v>
      </c>
    </row>
    <row r="83" spans="1:10" customFormat="1" x14ac:dyDescent="0.25">
      <c r="A83">
        <v>81</v>
      </c>
      <c r="B83" t="s">
        <v>20</v>
      </c>
      <c r="C83">
        <v>79842</v>
      </c>
      <c r="D83">
        <v>6322931</v>
      </c>
      <c r="E83">
        <v>159987</v>
      </c>
      <c r="F83">
        <v>14331260</v>
      </c>
      <c r="G83">
        <v>0</v>
      </c>
      <c r="H83">
        <v>0</v>
      </c>
      <c r="I83">
        <v>267443</v>
      </c>
      <c r="J83">
        <v>21149452</v>
      </c>
    </row>
    <row r="84" spans="1:10" customFormat="1" x14ac:dyDescent="0.25">
      <c r="A84">
        <v>82</v>
      </c>
      <c r="B84" t="s">
        <v>20</v>
      </c>
      <c r="C84">
        <v>91250</v>
      </c>
      <c r="D84">
        <v>6414181</v>
      </c>
      <c r="E84">
        <v>151582</v>
      </c>
      <c r="F84">
        <v>14482842</v>
      </c>
      <c r="G84">
        <v>0</v>
      </c>
      <c r="H84">
        <v>0</v>
      </c>
      <c r="I84">
        <v>270149</v>
      </c>
      <c r="J84">
        <v>21419601</v>
      </c>
    </row>
    <row r="85" spans="1:10" customFormat="1" x14ac:dyDescent="0.25">
      <c r="A85">
        <v>83</v>
      </c>
      <c r="B85" t="s">
        <v>20</v>
      </c>
      <c r="C85">
        <v>32418</v>
      </c>
      <c r="D85">
        <v>6446599</v>
      </c>
      <c r="E85">
        <v>125168</v>
      </c>
      <c r="F85">
        <v>14608010</v>
      </c>
      <c r="G85">
        <v>0</v>
      </c>
      <c r="H85">
        <v>0</v>
      </c>
      <c r="I85">
        <v>102355</v>
      </c>
      <c r="J85">
        <v>21521956</v>
      </c>
    </row>
    <row r="86" spans="1:10" customFormat="1" x14ac:dyDescent="0.25">
      <c r="A86">
        <v>84</v>
      </c>
      <c r="B86" t="s">
        <v>20</v>
      </c>
      <c r="C86">
        <v>59433</v>
      </c>
      <c r="D86">
        <v>6506032</v>
      </c>
      <c r="E86">
        <v>134773</v>
      </c>
      <c r="F86">
        <v>14742783</v>
      </c>
      <c r="G86">
        <v>0</v>
      </c>
      <c r="H86">
        <v>0</v>
      </c>
      <c r="I86">
        <v>207412</v>
      </c>
      <c r="J86">
        <v>21729368</v>
      </c>
    </row>
    <row r="87" spans="1:10" customFormat="1" x14ac:dyDescent="0.25">
      <c r="A87">
        <v>85</v>
      </c>
      <c r="B87" t="s">
        <v>20</v>
      </c>
      <c r="C87">
        <v>73840</v>
      </c>
      <c r="D87">
        <v>6579872</v>
      </c>
      <c r="E87">
        <v>169592</v>
      </c>
      <c r="F87">
        <v>14912375</v>
      </c>
      <c r="G87">
        <v>0</v>
      </c>
      <c r="H87">
        <v>0</v>
      </c>
      <c r="I87">
        <v>234728</v>
      </c>
      <c r="J87">
        <v>21964096</v>
      </c>
    </row>
    <row r="88" spans="1:10" customFormat="1" x14ac:dyDescent="0.25">
      <c r="A88">
        <v>86</v>
      </c>
      <c r="B88" t="s">
        <v>20</v>
      </c>
      <c r="C88">
        <v>74740</v>
      </c>
      <c r="D88">
        <v>6654612</v>
      </c>
      <c r="E88">
        <v>133273</v>
      </c>
      <c r="F88">
        <v>15045648</v>
      </c>
      <c r="G88">
        <v>0</v>
      </c>
      <c r="H88">
        <v>0</v>
      </c>
      <c r="I88">
        <v>280351</v>
      </c>
      <c r="J88">
        <v>22244447</v>
      </c>
    </row>
    <row r="89" spans="1:10" customFormat="1" x14ac:dyDescent="0.25">
      <c r="A89">
        <v>87</v>
      </c>
      <c r="B89" t="s">
        <v>20</v>
      </c>
      <c r="C89">
        <v>80444</v>
      </c>
      <c r="D89">
        <v>6735056</v>
      </c>
      <c r="E89">
        <v>141077</v>
      </c>
      <c r="F89">
        <v>15186725</v>
      </c>
      <c r="G89">
        <v>0</v>
      </c>
      <c r="H89">
        <v>0</v>
      </c>
      <c r="I89">
        <v>233525</v>
      </c>
      <c r="J89">
        <v>22477972</v>
      </c>
    </row>
    <row r="90" spans="1:10" customFormat="1" x14ac:dyDescent="0.25">
      <c r="A90">
        <v>88</v>
      </c>
      <c r="B90" t="s">
        <v>20</v>
      </c>
      <c r="C90">
        <v>65133</v>
      </c>
      <c r="D90">
        <v>6800189</v>
      </c>
      <c r="E90">
        <v>176795</v>
      </c>
      <c r="F90">
        <v>15363520</v>
      </c>
      <c r="G90">
        <v>0</v>
      </c>
      <c r="H90">
        <v>0</v>
      </c>
      <c r="I90">
        <v>211314</v>
      </c>
      <c r="J90">
        <v>22689286</v>
      </c>
    </row>
    <row r="91" spans="1:10" customFormat="1" x14ac:dyDescent="0.25">
      <c r="A91">
        <v>89</v>
      </c>
      <c r="B91" t="s">
        <v>20</v>
      </c>
      <c r="C91">
        <v>56131</v>
      </c>
      <c r="D91">
        <v>6856320</v>
      </c>
      <c r="E91">
        <v>150083</v>
      </c>
      <c r="F91">
        <v>15513603</v>
      </c>
      <c r="G91">
        <v>0</v>
      </c>
      <c r="H91">
        <v>0</v>
      </c>
      <c r="I91">
        <v>208613</v>
      </c>
      <c r="J91">
        <v>22897899</v>
      </c>
    </row>
    <row r="92" spans="1:10" customFormat="1" x14ac:dyDescent="0.25">
      <c r="A92">
        <v>90</v>
      </c>
      <c r="B92" t="s">
        <v>20</v>
      </c>
      <c r="C92">
        <v>54929</v>
      </c>
      <c r="D92">
        <v>6911249</v>
      </c>
      <c r="E92">
        <v>177097</v>
      </c>
      <c r="F92">
        <v>15690700</v>
      </c>
      <c r="G92">
        <v>0</v>
      </c>
      <c r="H92">
        <v>0</v>
      </c>
      <c r="I92">
        <v>213117</v>
      </c>
      <c r="J92">
        <v>23111016</v>
      </c>
    </row>
    <row r="93" spans="1:10" customFormat="1" x14ac:dyDescent="0.25">
      <c r="A93">
        <v>91</v>
      </c>
      <c r="B93" t="s">
        <v>20</v>
      </c>
      <c r="C93">
        <v>105356</v>
      </c>
      <c r="D93">
        <v>7016605</v>
      </c>
      <c r="E93">
        <v>242532</v>
      </c>
      <c r="F93">
        <v>15933232</v>
      </c>
      <c r="G93">
        <v>0</v>
      </c>
      <c r="H93">
        <v>0</v>
      </c>
      <c r="I93">
        <v>200208</v>
      </c>
      <c r="J93">
        <v>23311224</v>
      </c>
    </row>
    <row r="94" spans="1:10" customFormat="1" x14ac:dyDescent="0.25">
      <c r="A94">
        <v>92</v>
      </c>
      <c r="B94" t="s">
        <v>20</v>
      </c>
      <c r="C94">
        <v>60931</v>
      </c>
      <c r="D94">
        <v>7077536</v>
      </c>
      <c r="E94">
        <v>124868</v>
      </c>
      <c r="F94">
        <v>16058100</v>
      </c>
      <c r="G94">
        <v>0</v>
      </c>
      <c r="H94">
        <v>0</v>
      </c>
      <c r="I94">
        <v>204411</v>
      </c>
      <c r="J94">
        <v>23515635</v>
      </c>
    </row>
    <row r="95" spans="1:10" customFormat="1" x14ac:dyDescent="0.25">
      <c r="A95">
        <v>93</v>
      </c>
      <c r="B95" t="s">
        <v>20</v>
      </c>
      <c r="C95">
        <v>113759</v>
      </c>
      <c r="D95">
        <v>7191295</v>
      </c>
      <c r="E95">
        <v>218816</v>
      </c>
      <c r="F95">
        <v>16276916</v>
      </c>
      <c r="G95">
        <v>0</v>
      </c>
      <c r="H95">
        <v>0</v>
      </c>
      <c r="I95">
        <v>447843</v>
      </c>
      <c r="J95">
        <v>23963478</v>
      </c>
    </row>
    <row r="96" spans="1:10" customFormat="1" x14ac:dyDescent="0.25">
      <c r="A96">
        <v>94</v>
      </c>
      <c r="B96" t="s">
        <v>20</v>
      </c>
      <c r="C96">
        <v>130873</v>
      </c>
      <c r="D96">
        <v>7322168</v>
      </c>
      <c r="E96">
        <v>187601</v>
      </c>
      <c r="F96">
        <v>16464517</v>
      </c>
      <c r="G96">
        <v>0</v>
      </c>
      <c r="H96">
        <v>0</v>
      </c>
      <c r="I96">
        <v>324778</v>
      </c>
      <c r="J96">
        <v>24288256</v>
      </c>
    </row>
    <row r="97" spans="1:10" customFormat="1" x14ac:dyDescent="0.25">
      <c r="A97">
        <v>95</v>
      </c>
      <c r="B97" t="s">
        <v>20</v>
      </c>
      <c r="C97">
        <v>48925</v>
      </c>
      <c r="D97">
        <v>7371093</v>
      </c>
      <c r="E97">
        <v>110159</v>
      </c>
      <c r="F97">
        <v>16574676</v>
      </c>
      <c r="G97">
        <v>0</v>
      </c>
      <c r="H97">
        <v>0</v>
      </c>
      <c r="I97">
        <v>120666</v>
      </c>
      <c r="J97">
        <v>24408922</v>
      </c>
    </row>
    <row r="98" spans="1:10" customFormat="1" x14ac:dyDescent="0.25">
      <c r="A98">
        <v>96</v>
      </c>
      <c r="B98" t="s">
        <v>20</v>
      </c>
      <c r="C98">
        <v>52230</v>
      </c>
      <c r="D98">
        <v>7423323</v>
      </c>
      <c r="E98">
        <v>142276</v>
      </c>
      <c r="F98">
        <v>16716952</v>
      </c>
      <c r="G98">
        <v>0</v>
      </c>
      <c r="H98">
        <v>0</v>
      </c>
      <c r="I98">
        <v>152181</v>
      </c>
      <c r="J98">
        <v>24561103</v>
      </c>
    </row>
    <row r="99" spans="1:10" customFormat="1" x14ac:dyDescent="0.25">
      <c r="A99">
        <v>97</v>
      </c>
      <c r="B99" t="s">
        <v>20</v>
      </c>
      <c r="C99">
        <v>79843</v>
      </c>
      <c r="D99">
        <v>7503166</v>
      </c>
      <c r="E99">
        <v>145879</v>
      </c>
      <c r="F99">
        <v>16862831</v>
      </c>
      <c r="G99">
        <v>0</v>
      </c>
      <c r="H99">
        <v>0</v>
      </c>
      <c r="I99">
        <v>230224</v>
      </c>
      <c r="J99">
        <v>24791327</v>
      </c>
    </row>
    <row r="100" spans="1:10" customFormat="1" x14ac:dyDescent="0.25">
      <c r="A100">
        <v>98</v>
      </c>
      <c r="B100" t="s">
        <v>20</v>
      </c>
      <c r="C100">
        <v>76240</v>
      </c>
      <c r="D100">
        <v>7579406</v>
      </c>
      <c r="E100">
        <v>200509</v>
      </c>
      <c r="F100">
        <v>17063340</v>
      </c>
      <c r="G100">
        <v>0</v>
      </c>
      <c r="H100">
        <v>0</v>
      </c>
      <c r="I100">
        <v>272850</v>
      </c>
      <c r="J100">
        <v>25064177</v>
      </c>
    </row>
    <row r="101" spans="1:10" customFormat="1" x14ac:dyDescent="0.25">
      <c r="A101">
        <v>99</v>
      </c>
      <c r="B101" t="s">
        <v>20</v>
      </c>
      <c r="C101">
        <v>74439</v>
      </c>
      <c r="D101">
        <v>7653845</v>
      </c>
      <c r="E101">
        <v>289056</v>
      </c>
      <c r="F101">
        <v>17352396</v>
      </c>
      <c r="G101">
        <v>0</v>
      </c>
      <c r="H101">
        <v>0</v>
      </c>
      <c r="I101">
        <v>276150</v>
      </c>
      <c r="J101">
        <v>25340327</v>
      </c>
    </row>
    <row r="102" spans="1:10" customFormat="1" x14ac:dyDescent="0.25">
      <c r="A102">
        <v>100</v>
      </c>
      <c r="B102" t="s">
        <v>20</v>
      </c>
      <c r="C102">
        <v>68137</v>
      </c>
      <c r="D102">
        <v>7721982</v>
      </c>
      <c r="E102">
        <v>130870</v>
      </c>
      <c r="F102">
        <v>17483266</v>
      </c>
      <c r="G102">
        <v>0</v>
      </c>
      <c r="H102">
        <v>0</v>
      </c>
      <c r="I102">
        <v>190304</v>
      </c>
      <c r="J102">
        <v>25530631</v>
      </c>
    </row>
    <row r="103" spans="1:10" customFormat="1" x14ac:dyDescent="0.25">
      <c r="A103">
        <v>101</v>
      </c>
      <c r="B103" t="s">
        <v>20</v>
      </c>
      <c r="C103">
        <v>61532</v>
      </c>
      <c r="D103">
        <v>7783514</v>
      </c>
      <c r="E103">
        <v>174694</v>
      </c>
      <c r="F103">
        <v>17657960</v>
      </c>
      <c r="G103">
        <v>0</v>
      </c>
      <c r="H103">
        <v>0</v>
      </c>
      <c r="I103">
        <v>233525</v>
      </c>
      <c r="J103">
        <v>25764156</v>
      </c>
    </row>
    <row r="104" spans="1:10" customFormat="1" x14ac:dyDescent="0.25">
      <c r="A104">
        <v>102</v>
      </c>
      <c r="B104" t="s">
        <v>20</v>
      </c>
      <c r="C104">
        <v>75641</v>
      </c>
      <c r="D104">
        <v>7859155</v>
      </c>
      <c r="E104">
        <v>203211</v>
      </c>
      <c r="F104">
        <v>17861171</v>
      </c>
      <c r="G104">
        <v>0</v>
      </c>
      <c r="H104">
        <v>0</v>
      </c>
      <c r="I104">
        <v>251234</v>
      </c>
      <c r="J104">
        <v>26015390</v>
      </c>
    </row>
    <row r="105" spans="1:10" customFormat="1" x14ac:dyDescent="0.25">
      <c r="A105">
        <v>103</v>
      </c>
      <c r="B105" t="s">
        <v>20</v>
      </c>
      <c r="C105">
        <v>80144</v>
      </c>
      <c r="D105">
        <v>7939299</v>
      </c>
      <c r="E105">
        <v>174995</v>
      </c>
      <c r="F105">
        <v>18036166</v>
      </c>
      <c r="G105">
        <v>0</v>
      </c>
      <c r="H105">
        <v>0</v>
      </c>
      <c r="I105">
        <v>288155</v>
      </c>
      <c r="J105">
        <v>26303545</v>
      </c>
    </row>
    <row r="106" spans="1:10" customFormat="1" x14ac:dyDescent="0.25">
      <c r="A106">
        <v>104</v>
      </c>
      <c r="B106" t="s">
        <v>20</v>
      </c>
      <c r="C106">
        <v>83147</v>
      </c>
      <c r="D106">
        <v>8022446</v>
      </c>
      <c r="E106">
        <v>194508</v>
      </c>
      <c r="F106">
        <v>18230674</v>
      </c>
      <c r="G106">
        <v>0</v>
      </c>
      <c r="H106">
        <v>0</v>
      </c>
      <c r="I106">
        <v>269845</v>
      </c>
      <c r="J106">
        <v>26573390</v>
      </c>
    </row>
    <row r="107" spans="1:10" customFormat="1" x14ac:dyDescent="0.25">
      <c r="A107">
        <v>105</v>
      </c>
      <c r="B107" t="s">
        <v>20</v>
      </c>
      <c r="C107">
        <v>84344</v>
      </c>
      <c r="D107">
        <v>8106790</v>
      </c>
      <c r="E107">
        <v>144680</v>
      </c>
      <c r="F107">
        <v>18375354</v>
      </c>
      <c r="G107">
        <v>0</v>
      </c>
      <c r="H107">
        <v>0</v>
      </c>
      <c r="I107">
        <v>285455</v>
      </c>
      <c r="J107">
        <v>26858845</v>
      </c>
    </row>
    <row r="108" spans="1:10" customFormat="1" x14ac:dyDescent="0.25">
      <c r="A108">
        <v>106</v>
      </c>
      <c r="B108" t="s">
        <v>20</v>
      </c>
      <c r="C108">
        <v>80146</v>
      </c>
      <c r="D108">
        <v>8186936</v>
      </c>
      <c r="E108">
        <v>180696</v>
      </c>
      <c r="F108">
        <v>18556050</v>
      </c>
      <c r="G108">
        <v>0</v>
      </c>
      <c r="H108">
        <v>0</v>
      </c>
      <c r="I108">
        <v>268946</v>
      </c>
      <c r="J108">
        <v>27127791</v>
      </c>
    </row>
    <row r="109" spans="1:10" customFormat="1" x14ac:dyDescent="0.25">
      <c r="A109">
        <v>107</v>
      </c>
      <c r="B109" t="s">
        <v>20</v>
      </c>
      <c r="C109">
        <v>74440</v>
      </c>
      <c r="D109">
        <v>8261376</v>
      </c>
      <c r="E109">
        <v>166591</v>
      </c>
      <c r="F109">
        <v>18722641</v>
      </c>
      <c r="G109">
        <v>0</v>
      </c>
      <c r="H109">
        <v>0</v>
      </c>
      <c r="I109">
        <v>288755</v>
      </c>
      <c r="J109">
        <v>27416546</v>
      </c>
    </row>
    <row r="110" spans="1:10" customFormat="1" x14ac:dyDescent="0.25">
      <c r="A110">
        <v>108</v>
      </c>
      <c r="B110" t="s">
        <v>20</v>
      </c>
      <c r="C110">
        <v>63935</v>
      </c>
      <c r="D110">
        <v>8325311</v>
      </c>
      <c r="E110">
        <v>190002</v>
      </c>
      <c r="F110">
        <v>18912643</v>
      </c>
      <c r="G110">
        <v>0</v>
      </c>
      <c r="H110">
        <v>0</v>
      </c>
      <c r="I110">
        <v>217619</v>
      </c>
      <c r="J110">
        <v>27634165</v>
      </c>
    </row>
    <row r="111" spans="1:10" customFormat="1" x14ac:dyDescent="0.25">
      <c r="A111">
        <v>109</v>
      </c>
      <c r="B111" t="s">
        <v>20</v>
      </c>
      <c r="C111">
        <v>74142</v>
      </c>
      <c r="D111">
        <v>8399453</v>
      </c>
      <c r="E111">
        <v>166292</v>
      </c>
      <c r="F111">
        <v>19078935</v>
      </c>
      <c r="G111">
        <v>0</v>
      </c>
      <c r="H111">
        <v>0</v>
      </c>
      <c r="I111">
        <v>322675</v>
      </c>
      <c r="J111">
        <v>27956840</v>
      </c>
    </row>
    <row r="112" spans="1:10" customFormat="1" x14ac:dyDescent="0.25">
      <c r="A112">
        <v>110</v>
      </c>
      <c r="B112" t="s">
        <v>20</v>
      </c>
      <c r="C112">
        <v>79544</v>
      </c>
      <c r="D112">
        <v>8478997</v>
      </c>
      <c r="E112">
        <v>166890</v>
      </c>
      <c r="F112">
        <v>19245825</v>
      </c>
      <c r="G112">
        <v>0</v>
      </c>
      <c r="H112">
        <v>0</v>
      </c>
      <c r="I112">
        <v>264145</v>
      </c>
      <c r="J112">
        <v>28220985</v>
      </c>
    </row>
    <row r="113" spans="1:10" customFormat="1" x14ac:dyDescent="0.25">
      <c r="A113">
        <v>111</v>
      </c>
      <c r="B113" t="s">
        <v>20</v>
      </c>
      <c r="C113">
        <v>64234</v>
      </c>
      <c r="D113">
        <v>8543231</v>
      </c>
      <c r="E113">
        <v>158487</v>
      </c>
      <c r="F113">
        <v>19404312</v>
      </c>
      <c r="G113">
        <v>0</v>
      </c>
      <c r="H113">
        <v>0</v>
      </c>
      <c r="I113">
        <v>235628</v>
      </c>
      <c r="J113">
        <v>28456613</v>
      </c>
    </row>
    <row r="114" spans="1:10" customFormat="1" x14ac:dyDescent="0.25">
      <c r="A114">
        <v>112</v>
      </c>
      <c r="B114" t="s">
        <v>20</v>
      </c>
      <c r="C114">
        <v>86746</v>
      </c>
      <c r="D114">
        <v>8629977</v>
      </c>
      <c r="E114">
        <v>223621</v>
      </c>
      <c r="F114">
        <v>19627933</v>
      </c>
      <c r="G114">
        <v>0</v>
      </c>
      <c r="H114">
        <v>0</v>
      </c>
      <c r="I114">
        <v>319373</v>
      </c>
      <c r="J114">
        <v>28775986</v>
      </c>
    </row>
    <row r="115" spans="1:10" customFormat="1" x14ac:dyDescent="0.25">
      <c r="A115">
        <v>113</v>
      </c>
      <c r="B115" t="s">
        <v>20</v>
      </c>
      <c r="C115">
        <v>74438</v>
      </c>
      <c r="D115">
        <v>8704415</v>
      </c>
      <c r="E115">
        <v>145881</v>
      </c>
      <c r="F115">
        <v>19773814</v>
      </c>
      <c r="G115">
        <v>0</v>
      </c>
      <c r="H115">
        <v>0</v>
      </c>
      <c r="I115">
        <v>248836</v>
      </c>
      <c r="J115">
        <v>29024822</v>
      </c>
    </row>
    <row r="116" spans="1:10" customFormat="1" x14ac:dyDescent="0.25">
      <c r="A116">
        <v>114</v>
      </c>
      <c r="B116" t="s">
        <v>20</v>
      </c>
      <c r="C116">
        <v>67837</v>
      </c>
      <c r="D116">
        <v>8772252</v>
      </c>
      <c r="E116">
        <v>154584</v>
      </c>
      <c r="F116">
        <v>19928398</v>
      </c>
      <c r="G116">
        <v>0</v>
      </c>
      <c r="H116">
        <v>0</v>
      </c>
      <c r="I116">
        <v>257841</v>
      </c>
      <c r="J116">
        <v>29282663</v>
      </c>
    </row>
    <row r="117" spans="1:10" customFormat="1" x14ac:dyDescent="0.25">
      <c r="A117">
        <v>115</v>
      </c>
      <c r="B117" t="s">
        <v>20</v>
      </c>
      <c r="C117">
        <v>49525</v>
      </c>
      <c r="D117">
        <v>8821777</v>
      </c>
      <c r="E117">
        <v>138973</v>
      </c>
      <c r="F117">
        <v>20067371</v>
      </c>
      <c r="G117">
        <v>0</v>
      </c>
      <c r="H117">
        <v>0</v>
      </c>
      <c r="I117">
        <v>141676</v>
      </c>
      <c r="J117">
        <v>29424339</v>
      </c>
    </row>
    <row r="118" spans="1:10" customFormat="1" x14ac:dyDescent="0.25">
      <c r="A118">
        <v>116</v>
      </c>
      <c r="B118" t="s">
        <v>20</v>
      </c>
      <c r="C118">
        <v>63934</v>
      </c>
      <c r="D118">
        <v>8885711</v>
      </c>
      <c r="E118">
        <v>170793</v>
      </c>
      <c r="F118">
        <v>20238164</v>
      </c>
      <c r="G118">
        <v>0</v>
      </c>
      <c r="H118">
        <v>0</v>
      </c>
      <c r="I118">
        <v>215216</v>
      </c>
      <c r="J118">
        <v>29639555</v>
      </c>
    </row>
    <row r="119" spans="1:10" customFormat="1" x14ac:dyDescent="0.25">
      <c r="A119">
        <v>117</v>
      </c>
      <c r="B119" t="s">
        <v>20</v>
      </c>
      <c r="C119">
        <v>95749</v>
      </c>
      <c r="D119">
        <v>8981460</v>
      </c>
      <c r="E119">
        <v>167191</v>
      </c>
      <c r="F119">
        <v>20405355</v>
      </c>
      <c r="G119">
        <v>0</v>
      </c>
      <c r="H119">
        <v>0</v>
      </c>
      <c r="I119">
        <v>390210</v>
      </c>
      <c r="J119">
        <v>30029765</v>
      </c>
    </row>
    <row r="120" spans="1:10" customFormat="1" x14ac:dyDescent="0.25">
      <c r="A120">
        <v>118</v>
      </c>
      <c r="B120" t="s">
        <v>20</v>
      </c>
      <c r="C120">
        <v>79843</v>
      </c>
      <c r="D120">
        <v>9061303</v>
      </c>
      <c r="E120">
        <v>117063</v>
      </c>
      <c r="F120">
        <v>20522418</v>
      </c>
      <c r="G120">
        <v>0</v>
      </c>
      <c r="H120">
        <v>0</v>
      </c>
      <c r="I120">
        <v>254536</v>
      </c>
      <c r="J120">
        <v>30284301</v>
      </c>
    </row>
    <row r="121" spans="1:10" customFormat="1" x14ac:dyDescent="0.25">
      <c r="A121">
        <v>119</v>
      </c>
      <c r="B121" t="s">
        <v>20</v>
      </c>
      <c r="C121">
        <v>62134</v>
      </c>
      <c r="D121">
        <v>9123437</v>
      </c>
      <c r="E121">
        <v>180699</v>
      </c>
      <c r="F121">
        <v>20703117</v>
      </c>
      <c r="G121">
        <v>0</v>
      </c>
      <c r="H121">
        <v>0</v>
      </c>
      <c r="I121">
        <v>223021</v>
      </c>
      <c r="J121">
        <v>30507322</v>
      </c>
    </row>
    <row r="122" spans="1:10" customFormat="1" x14ac:dyDescent="0.25">
      <c r="A122">
        <v>120</v>
      </c>
      <c r="B122" t="s">
        <v>20</v>
      </c>
      <c r="C122">
        <v>79545</v>
      </c>
      <c r="D122">
        <v>9202982</v>
      </c>
      <c r="E122">
        <v>244631</v>
      </c>
      <c r="F122">
        <v>20947748</v>
      </c>
      <c r="G122">
        <v>0</v>
      </c>
      <c r="H122">
        <v>0</v>
      </c>
      <c r="I122">
        <v>275849</v>
      </c>
      <c r="J122">
        <v>30783171</v>
      </c>
    </row>
    <row r="123" spans="1:10" customFormat="1" x14ac:dyDescent="0.25">
      <c r="A123">
        <v>121</v>
      </c>
      <c r="B123" t="s">
        <v>20</v>
      </c>
      <c r="C123">
        <v>125770</v>
      </c>
      <c r="D123">
        <v>9328752</v>
      </c>
      <c r="E123">
        <v>142578</v>
      </c>
      <c r="F123">
        <v>21090326</v>
      </c>
      <c r="G123">
        <v>0</v>
      </c>
      <c r="H123">
        <v>0</v>
      </c>
      <c r="I123">
        <v>333182</v>
      </c>
      <c r="J123">
        <v>31116353</v>
      </c>
    </row>
    <row r="124" spans="1:10" customFormat="1" x14ac:dyDescent="0.25">
      <c r="A124">
        <v>122</v>
      </c>
      <c r="B124" t="s">
        <v>20</v>
      </c>
      <c r="C124">
        <v>51027</v>
      </c>
      <c r="D124">
        <v>9379779</v>
      </c>
      <c r="E124">
        <v>112861</v>
      </c>
      <c r="F124">
        <v>21203187</v>
      </c>
      <c r="G124">
        <v>0</v>
      </c>
      <c r="H124">
        <v>0</v>
      </c>
      <c r="I124">
        <v>154883</v>
      </c>
      <c r="J124">
        <v>31271236</v>
      </c>
    </row>
    <row r="125" spans="1:10" customFormat="1" x14ac:dyDescent="0.25">
      <c r="A125">
        <v>123</v>
      </c>
      <c r="B125" t="s">
        <v>20</v>
      </c>
      <c r="C125">
        <v>69639</v>
      </c>
      <c r="D125">
        <v>9449418</v>
      </c>
      <c r="E125">
        <v>159687</v>
      </c>
      <c r="F125">
        <v>21362874</v>
      </c>
      <c r="G125">
        <v>0</v>
      </c>
      <c r="H125">
        <v>0</v>
      </c>
      <c r="I125">
        <v>267746</v>
      </c>
      <c r="J125">
        <v>31538982</v>
      </c>
    </row>
    <row r="126" spans="1:10" customFormat="1" x14ac:dyDescent="0.25">
      <c r="A126">
        <v>124</v>
      </c>
      <c r="B126" t="s">
        <v>20</v>
      </c>
      <c r="C126">
        <v>79843</v>
      </c>
      <c r="D126">
        <v>9529261</v>
      </c>
      <c r="E126">
        <v>202008</v>
      </c>
      <c r="F126">
        <v>21564882</v>
      </c>
      <c r="G126">
        <v>0</v>
      </c>
      <c r="H126">
        <v>0</v>
      </c>
      <c r="I126">
        <v>242232</v>
      </c>
      <c r="J126">
        <v>31781214</v>
      </c>
    </row>
    <row r="127" spans="1:10" customFormat="1" x14ac:dyDescent="0.25">
      <c r="A127">
        <v>125</v>
      </c>
      <c r="B127" t="s">
        <v>20</v>
      </c>
      <c r="C127">
        <v>60932</v>
      </c>
      <c r="D127">
        <v>9590193</v>
      </c>
      <c r="E127">
        <v>148579</v>
      </c>
      <c r="F127">
        <v>21713461</v>
      </c>
      <c r="G127">
        <v>0</v>
      </c>
      <c r="H127">
        <v>0</v>
      </c>
      <c r="I127">
        <v>235928</v>
      </c>
      <c r="J127">
        <v>32017142</v>
      </c>
    </row>
    <row r="128" spans="1:10" customFormat="1" x14ac:dyDescent="0.25">
      <c r="A128">
        <v>126</v>
      </c>
      <c r="B128" t="s">
        <v>20</v>
      </c>
      <c r="C128">
        <v>60332</v>
      </c>
      <c r="D128">
        <v>9650525</v>
      </c>
      <c r="E128">
        <v>124866</v>
      </c>
      <c r="F128">
        <v>21838327</v>
      </c>
      <c r="G128">
        <v>0</v>
      </c>
      <c r="H128">
        <v>0</v>
      </c>
      <c r="I128">
        <v>180097</v>
      </c>
      <c r="J128">
        <v>32197239</v>
      </c>
    </row>
    <row r="129" spans="1:10" customFormat="1" x14ac:dyDescent="0.25">
      <c r="A129">
        <v>127</v>
      </c>
      <c r="B129" t="s">
        <v>20</v>
      </c>
      <c r="C129">
        <v>63335</v>
      </c>
      <c r="D129">
        <v>9713860</v>
      </c>
      <c r="E129">
        <v>163288</v>
      </c>
      <c r="F129">
        <v>22001615</v>
      </c>
      <c r="G129">
        <v>0</v>
      </c>
      <c r="H129">
        <v>0</v>
      </c>
      <c r="I129">
        <v>240429</v>
      </c>
      <c r="J129">
        <v>32437668</v>
      </c>
    </row>
    <row r="130" spans="1:10" customFormat="1" x14ac:dyDescent="0.25">
      <c r="A130">
        <v>128</v>
      </c>
      <c r="B130" t="s">
        <v>20</v>
      </c>
      <c r="C130">
        <v>56129</v>
      </c>
      <c r="D130">
        <v>9769989</v>
      </c>
      <c r="E130">
        <v>114964</v>
      </c>
      <c r="F130">
        <v>22116579</v>
      </c>
      <c r="G130">
        <v>0</v>
      </c>
      <c r="H130">
        <v>0</v>
      </c>
      <c r="I130">
        <v>190004</v>
      </c>
      <c r="J130">
        <v>32627672</v>
      </c>
    </row>
    <row r="131" spans="1:10" customFormat="1" x14ac:dyDescent="0.25">
      <c r="A131">
        <v>129</v>
      </c>
      <c r="B131" t="s">
        <v>20</v>
      </c>
      <c r="C131">
        <v>66938</v>
      </c>
      <c r="D131">
        <v>9836927</v>
      </c>
      <c r="E131">
        <v>172895</v>
      </c>
      <c r="F131">
        <v>22289474</v>
      </c>
      <c r="G131">
        <v>0</v>
      </c>
      <c r="H131">
        <v>0</v>
      </c>
      <c r="I131">
        <v>230226</v>
      </c>
      <c r="J131">
        <v>32857898</v>
      </c>
    </row>
    <row r="132" spans="1:10" customFormat="1" x14ac:dyDescent="0.25">
      <c r="A132">
        <v>130</v>
      </c>
      <c r="B132" t="s">
        <v>20</v>
      </c>
      <c r="C132">
        <v>57932</v>
      </c>
      <c r="D132">
        <v>9894859</v>
      </c>
      <c r="E132">
        <v>162387</v>
      </c>
      <c r="F132">
        <v>22451861</v>
      </c>
      <c r="G132">
        <v>0</v>
      </c>
      <c r="H132">
        <v>0</v>
      </c>
      <c r="I132">
        <v>306466</v>
      </c>
      <c r="J132">
        <v>33164364</v>
      </c>
    </row>
    <row r="133" spans="1:10" customFormat="1" x14ac:dyDescent="0.25">
      <c r="A133">
        <v>131</v>
      </c>
      <c r="B133" t="s">
        <v>20</v>
      </c>
      <c r="C133">
        <v>133274</v>
      </c>
      <c r="D133">
        <v>10028133</v>
      </c>
      <c r="E133">
        <v>297462</v>
      </c>
      <c r="F133">
        <v>22749323</v>
      </c>
      <c r="G133">
        <v>0</v>
      </c>
      <c r="H133">
        <v>0</v>
      </c>
      <c r="I133">
        <v>403720</v>
      </c>
      <c r="J133">
        <v>33568084</v>
      </c>
    </row>
    <row r="134" spans="1:10" customFormat="1" x14ac:dyDescent="0.25">
      <c r="A134">
        <v>132</v>
      </c>
      <c r="B134" t="s">
        <v>20</v>
      </c>
      <c r="C134">
        <v>132670</v>
      </c>
      <c r="D134">
        <v>10160803</v>
      </c>
      <c r="E134">
        <v>383607</v>
      </c>
      <c r="F134">
        <v>23132930</v>
      </c>
      <c r="G134">
        <v>0</v>
      </c>
      <c r="H134">
        <v>0</v>
      </c>
      <c r="I134">
        <v>392613</v>
      </c>
      <c r="J134">
        <v>33960697</v>
      </c>
    </row>
    <row r="135" spans="1:10" customFormat="1" x14ac:dyDescent="0.25">
      <c r="A135">
        <v>133</v>
      </c>
      <c r="B135" t="s">
        <v>20</v>
      </c>
      <c r="C135">
        <v>143777</v>
      </c>
      <c r="D135">
        <v>10304580</v>
      </c>
      <c r="E135">
        <v>480558</v>
      </c>
      <c r="F135">
        <v>23613488</v>
      </c>
      <c r="G135">
        <v>0</v>
      </c>
      <c r="H135">
        <v>0</v>
      </c>
      <c r="I135">
        <v>528286</v>
      </c>
      <c r="J135">
        <v>34488983</v>
      </c>
    </row>
    <row r="136" spans="1:10" customFormat="1" x14ac:dyDescent="0.25">
      <c r="A136">
        <v>134</v>
      </c>
      <c r="B136" t="s">
        <v>20</v>
      </c>
      <c r="C136">
        <v>90948</v>
      </c>
      <c r="D136">
        <v>10395528</v>
      </c>
      <c r="E136">
        <v>273147</v>
      </c>
      <c r="F136">
        <v>23886635</v>
      </c>
      <c r="G136">
        <v>0</v>
      </c>
      <c r="H136">
        <v>0</v>
      </c>
      <c r="I136">
        <v>256640</v>
      </c>
      <c r="J136">
        <v>34745623</v>
      </c>
    </row>
    <row r="137" spans="1:10" customFormat="1" x14ac:dyDescent="0.25">
      <c r="A137">
        <v>135</v>
      </c>
      <c r="B137" t="s">
        <v>20</v>
      </c>
      <c r="C137">
        <v>114662</v>
      </c>
      <c r="D137">
        <v>10510190</v>
      </c>
      <c r="E137">
        <v>371600</v>
      </c>
      <c r="F137">
        <v>24258235</v>
      </c>
      <c r="G137">
        <v>0</v>
      </c>
      <c r="H137">
        <v>0</v>
      </c>
      <c r="I137">
        <v>398616</v>
      </c>
      <c r="J137">
        <v>35144239</v>
      </c>
    </row>
    <row r="138" spans="1:10" customFormat="1" x14ac:dyDescent="0.25">
      <c r="A138">
        <v>136</v>
      </c>
      <c r="B138" t="s">
        <v>20</v>
      </c>
      <c r="C138">
        <v>130870</v>
      </c>
      <c r="D138">
        <v>10641060</v>
      </c>
      <c r="E138">
        <v>273148</v>
      </c>
      <c r="F138">
        <v>24531383</v>
      </c>
      <c r="G138">
        <v>0</v>
      </c>
      <c r="H138">
        <v>0</v>
      </c>
      <c r="I138">
        <v>479059</v>
      </c>
      <c r="J138">
        <v>35623298</v>
      </c>
    </row>
    <row r="139" spans="1:10" customFormat="1" x14ac:dyDescent="0.25">
      <c r="A139">
        <v>137</v>
      </c>
      <c r="B139" t="s">
        <v>20</v>
      </c>
      <c r="C139">
        <v>239227</v>
      </c>
      <c r="D139">
        <v>10880287</v>
      </c>
      <c r="E139">
        <v>314571</v>
      </c>
      <c r="F139">
        <v>24845954</v>
      </c>
      <c r="G139">
        <v>0</v>
      </c>
      <c r="H139">
        <v>0</v>
      </c>
      <c r="I139">
        <v>436137</v>
      </c>
      <c r="J139">
        <v>36059435</v>
      </c>
    </row>
    <row r="140" spans="1:10" customFormat="1" x14ac:dyDescent="0.25">
      <c r="A140">
        <v>138</v>
      </c>
      <c r="B140" t="s">
        <v>20</v>
      </c>
      <c r="C140">
        <v>127868</v>
      </c>
      <c r="D140">
        <v>11008155</v>
      </c>
      <c r="E140">
        <v>377904</v>
      </c>
      <c r="F140">
        <v>25223858</v>
      </c>
      <c r="G140">
        <v>0</v>
      </c>
      <c r="H140">
        <v>0</v>
      </c>
      <c r="I140">
        <v>427733</v>
      </c>
      <c r="J140">
        <v>36487168</v>
      </c>
    </row>
    <row r="141" spans="1:10" customFormat="1" x14ac:dyDescent="0.25">
      <c r="A141">
        <v>139</v>
      </c>
      <c r="B141" t="s">
        <v>20</v>
      </c>
      <c r="C141">
        <v>143477</v>
      </c>
      <c r="D141">
        <v>11151632</v>
      </c>
      <c r="E141">
        <v>242533</v>
      </c>
      <c r="F141">
        <v>25466391</v>
      </c>
      <c r="G141">
        <v>0</v>
      </c>
      <c r="H141">
        <v>0</v>
      </c>
      <c r="I141">
        <v>502170</v>
      </c>
      <c r="J141">
        <v>36989338</v>
      </c>
    </row>
    <row r="142" spans="1:10" customFormat="1" x14ac:dyDescent="0.25">
      <c r="A142">
        <v>140</v>
      </c>
      <c r="B142" t="s">
        <v>20</v>
      </c>
      <c r="C142">
        <v>134173</v>
      </c>
      <c r="D142">
        <v>11285805</v>
      </c>
      <c r="E142">
        <v>311867</v>
      </c>
      <c r="F142">
        <v>25778258</v>
      </c>
      <c r="G142">
        <v>0</v>
      </c>
      <c r="H142">
        <v>0</v>
      </c>
      <c r="I142">
        <v>364397</v>
      </c>
      <c r="J142">
        <v>37353735</v>
      </c>
    </row>
    <row r="143" spans="1:10" customFormat="1" x14ac:dyDescent="0.25">
      <c r="A143">
        <v>141</v>
      </c>
      <c r="B143" t="s">
        <v>20</v>
      </c>
      <c r="C143">
        <v>106558</v>
      </c>
      <c r="D143">
        <v>11392363</v>
      </c>
      <c r="E143">
        <v>204710</v>
      </c>
      <c r="F143">
        <v>25982968</v>
      </c>
      <c r="G143">
        <v>0</v>
      </c>
      <c r="H143">
        <v>0</v>
      </c>
      <c r="I143">
        <v>220618</v>
      </c>
      <c r="J143">
        <v>37574353</v>
      </c>
    </row>
    <row r="144" spans="1:10" customFormat="1" x14ac:dyDescent="0.25">
      <c r="A144">
        <v>142</v>
      </c>
      <c r="B144" t="s">
        <v>20</v>
      </c>
      <c r="C144">
        <v>92150</v>
      </c>
      <c r="D144">
        <v>11484513</v>
      </c>
      <c r="E144">
        <v>178596</v>
      </c>
      <c r="F144">
        <v>26161564</v>
      </c>
      <c r="G144">
        <v>0</v>
      </c>
      <c r="H144">
        <v>0</v>
      </c>
      <c r="I144">
        <v>235927</v>
      </c>
      <c r="J144">
        <v>37810280</v>
      </c>
    </row>
    <row r="145" spans="1:10" customFormat="1" x14ac:dyDescent="0.25">
      <c r="A145">
        <v>143</v>
      </c>
      <c r="B145" t="s">
        <v>20</v>
      </c>
      <c r="C145">
        <v>105959</v>
      </c>
      <c r="D145">
        <v>11590472</v>
      </c>
      <c r="E145">
        <v>302864</v>
      </c>
      <c r="F145">
        <v>26464428</v>
      </c>
      <c r="G145">
        <v>0</v>
      </c>
      <c r="H145">
        <v>0</v>
      </c>
      <c r="I145">
        <v>346990</v>
      </c>
      <c r="J145">
        <v>38157270</v>
      </c>
    </row>
    <row r="146" spans="1:10" customFormat="1" x14ac:dyDescent="0.25">
      <c r="A146">
        <v>144</v>
      </c>
      <c r="B146" t="s">
        <v>20</v>
      </c>
      <c r="C146">
        <v>90651</v>
      </c>
      <c r="D146">
        <v>11681123</v>
      </c>
      <c r="E146">
        <v>149781</v>
      </c>
      <c r="F146">
        <v>26614209</v>
      </c>
      <c r="G146">
        <v>0</v>
      </c>
      <c r="H146">
        <v>0</v>
      </c>
      <c r="I146">
        <v>365898</v>
      </c>
      <c r="J146">
        <v>38523168</v>
      </c>
    </row>
    <row r="147" spans="1:10" customFormat="1" x14ac:dyDescent="0.25">
      <c r="A147">
        <v>145</v>
      </c>
      <c r="B147" t="s">
        <v>20</v>
      </c>
      <c r="C147">
        <v>138677</v>
      </c>
      <c r="D147">
        <v>11819800</v>
      </c>
      <c r="E147">
        <v>156687</v>
      </c>
      <c r="F147">
        <v>26770896</v>
      </c>
      <c r="G147">
        <v>0</v>
      </c>
      <c r="H147">
        <v>0</v>
      </c>
      <c r="I147">
        <v>213414</v>
      </c>
      <c r="J147">
        <v>38736582</v>
      </c>
    </row>
    <row r="148" spans="1:10" customFormat="1" x14ac:dyDescent="0.25">
      <c r="A148">
        <v>146</v>
      </c>
      <c r="B148" t="s">
        <v>20</v>
      </c>
      <c r="C148">
        <v>63034</v>
      </c>
      <c r="D148">
        <v>11882834</v>
      </c>
      <c r="E148">
        <v>177997</v>
      </c>
      <c r="F148">
        <v>26948893</v>
      </c>
      <c r="G148">
        <v>0</v>
      </c>
      <c r="H148">
        <v>0</v>
      </c>
      <c r="I148">
        <v>231725</v>
      </c>
      <c r="J148">
        <v>38968307</v>
      </c>
    </row>
    <row r="149" spans="1:10" customFormat="1" x14ac:dyDescent="0.25">
      <c r="A149">
        <v>147</v>
      </c>
      <c r="B149" t="s">
        <v>20</v>
      </c>
      <c r="C149">
        <v>45024</v>
      </c>
      <c r="D149">
        <v>11927858</v>
      </c>
      <c r="E149">
        <v>137173</v>
      </c>
      <c r="F149">
        <v>27086066</v>
      </c>
      <c r="G149">
        <v>0</v>
      </c>
      <c r="H149">
        <v>0</v>
      </c>
      <c r="I149">
        <v>145579</v>
      </c>
      <c r="J149">
        <v>39113886</v>
      </c>
    </row>
    <row r="150" spans="1:10" customFormat="1" x14ac:dyDescent="0.25">
      <c r="A150">
        <v>148</v>
      </c>
      <c r="B150" t="s">
        <v>20</v>
      </c>
      <c r="C150">
        <v>59733</v>
      </c>
      <c r="D150">
        <v>11987591</v>
      </c>
      <c r="E150">
        <v>148280</v>
      </c>
      <c r="F150">
        <v>27234346</v>
      </c>
      <c r="G150">
        <v>0</v>
      </c>
      <c r="H150">
        <v>0</v>
      </c>
      <c r="I150">
        <v>199007</v>
      </c>
      <c r="J150">
        <v>39312893</v>
      </c>
    </row>
    <row r="151" spans="1:10" customFormat="1" x14ac:dyDescent="0.25">
      <c r="A151">
        <v>149</v>
      </c>
      <c r="B151" t="s">
        <v>20</v>
      </c>
      <c r="C151">
        <v>53428</v>
      </c>
      <c r="D151">
        <v>12041019</v>
      </c>
      <c r="E151">
        <v>142579</v>
      </c>
      <c r="F151">
        <v>27376925</v>
      </c>
      <c r="G151">
        <v>0</v>
      </c>
      <c r="H151">
        <v>0</v>
      </c>
      <c r="I151">
        <v>221820</v>
      </c>
      <c r="J151">
        <v>39534713</v>
      </c>
    </row>
    <row r="152" spans="1:10" customFormat="1" x14ac:dyDescent="0.25">
      <c r="A152">
        <v>150</v>
      </c>
      <c r="B152" t="s">
        <v>20</v>
      </c>
      <c r="C152">
        <v>63034</v>
      </c>
      <c r="D152">
        <v>12104053</v>
      </c>
      <c r="E152">
        <v>162688</v>
      </c>
      <c r="F152">
        <v>27539613</v>
      </c>
      <c r="G152">
        <v>0</v>
      </c>
      <c r="H152">
        <v>0</v>
      </c>
      <c r="I152">
        <v>208914</v>
      </c>
      <c r="J152">
        <v>39743627</v>
      </c>
    </row>
    <row r="153" spans="1:10" customFormat="1" x14ac:dyDescent="0.25">
      <c r="A153">
        <v>151</v>
      </c>
      <c r="B153" t="s">
        <v>20</v>
      </c>
      <c r="C153">
        <v>50126</v>
      </c>
      <c r="D153">
        <v>12154179</v>
      </c>
      <c r="E153">
        <v>122467</v>
      </c>
      <c r="F153">
        <v>27662080</v>
      </c>
      <c r="G153">
        <v>0</v>
      </c>
      <c r="H153">
        <v>0</v>
      </c>
      <c r="I153">
        <v>162386</v>
      </c>
      <c r="J153">
        <v>39906013</v>
      </c>
    </row>
    <row r="154" spans="1:10" customFormat="1" x14ac:dyDescent="0.25">
      <c r="A154">
        <v>152</v>
      </c>
      <c r="B154" t="s">
        <v>20</v>
      </c>
      <c r="C154">
        <v>59732</v>
      </c>
      <c r="D154">
        <v>12213911</v>
      </c>
      <c r="E154">
        <v>118264</v>
      </c>
      <c r="F154">
        <v>27780344</v>
      </c>
      <c r="G154">
        <v>0</v>
      </c>
      <c r="H154">
        <v>0</v>
      </c>
      <c r="I154">
        <v>183999</v>
      </c>
      <c r="J154">
        <v>40090012</v>
      </c>
    </row>
    <row r="155" spans="1:10" customFormat="1" x14ac:dyDescent="0.25">
      <c r="A155">
        <v>153</v>
      </c>
      <c r="B155" t="s">
        <v>20</v>
      </c>
      <c r="C155">
        <v>74138</v>
      </c>
      <c r="D155">
        <v>12288049</v>
      </c>
      <c r="E155">
        <v>190904</v>
      </c>
      <c r="F155">
        <v>27971248</v>
      </c>
      <c r="G155">
        <v>0</v>
      </c>
      <c r="H155">
        <v>0</v>
      </c>
      <c r="I155">
        <v>269246</v>
      </c>
      <c r="J155">
        <v>40359258</v>
      </c>
    </row>
    <row r="156" spans="1:10" customFormat="1" x14ac:dyDescent="0.25">
      <c r="A156">
        <v>154</v>
      </c>
      <c r="B156" t="s">
        <v>20</v>
      </c>
      <c r="C156">
        <v>168692</v>
      </c>
      <c r="D156">
        <v>12456741</v>
      </c>
      <c r="E156">
        <v>141676</v>
      </c>
      <c r="F156">
        <v>28112924</v>
      </c>
      <c r="G156">
        <v>0</v>
      </c>
      <c r="H156">
        <v>0</v>
      </c>
      <c r="I156">
        <v>281251</v>
      </c>
      <c r="J156">
        <v>40640509</v>
      </c>
    </row>
    <row r="157" spans="1:10" customFormat="1" x14ac:dyDescent="0.25">
      <c r="A157">
        <v>155</v>
      </c>
      <c r="B157" t="s">
        <v>20</v>
      </c>
      <c r="C157">
        <v>79841</v>
      </c>
      <c r="D157">
        <v>12536582</v>
      </c>
      <c r="E157">
        <v>246131</v>
      </c>
      <c r="F157">
        <v>28359055</v>
      </c>
      <c r="G157">
        <v>0</v>
      </c>
      <c r="H157">
        <v>0</v>
      </c>
      <c r="I157">
        <v>242830</v>
      </c>
      <c r="J157">
        <v>40883339</v>
      </c>
    </row>
    <row r="158" spans="1:10" customFormat="1" x14ac:dyDescent="0.25">
      <c r="A158">
        <v>156</v>
      </c>
      <c r="B158" t="s">
        <v>20</v>
      </c>
      <c r="C158">
        <v>78945</v>
      </c>
      <c r="D158">
        <v>12615527</v>
      </c>
      <c r="E158">
        <v>160288</v>
      </c>
      <c r="F158">
        <v>28519343</v>
      </c>
      <c r="G158">
        <v>0</v>
      </c>
      <c r="H158">
        <v>0</v>
      </c>
      <c r="I158">
        <v>305266</v>
      </c>
      <c r="J158">
        <v>41188605</v>
      </c>
    </row>
    <row r="159" spans="1:10" customFormat="1" x14ac:dyDescent="0.25">
      <c r="A159">
        <v>157</v>
      </c>
      <c r="B159" t="s">
        <v>20</v>
      </c>
      <c r="C159">
        <v>78644</v>
      </c>
      <c r="D159">
        <v>12694171</v>
      </c>
      <c r="E159">
        <v>129071</v>
      </c>
      <c r="F159">
        <v>28648414</v>
      </c>
      <c r="G159">
        <v>0</v>
      </c>
      <c r="H159">
        <v>0</v>
      </c>
      <c r="I159">
        <v>275549</v>
      </c>
      <c r="J159">
        <v>41464154</v>
      </c>
    </row>
    <row r="160" spans="1:10" customFormat="1" x14ac:dyDescent="0.25">
      <c r="A160">
        <v>158</v>
      </c>
      <c r="B160" t="s">
        <v>20</v>
      </c>
      <c r="C160">
        <v>75341</v>
      </c>
      <c r="D160">
        <v>12769512</v>
      </c>
      <c r="E160">
        <v>189104</v>
      </c>
      <c r="F160">
        <v>28837518</v>
      </c>
      <c r="G160">
        <v>0</v>
      </c>
      <c r="H160">
        <v>0</v>
      </c>
      <c r="I160">
        <v>282153</v>
      </c>
      <c r="J160">
        <v>41746307</v>
      </c>
    </row>
    <row r="161" spans="1:10" customFormat="1" x14ac:dyDescent="0.25">
      <c r="A161">
        <v>159</v>
      </c>
      <c r="B161" t="s">
        <v>20</v>
      </c>
      <c r="C161">
        <v>88548</v>
      </c>
      <c r="D161">
        <v>12858060</v>
      </c>
      <c r="E161">
        <v>168091</v>
      </c>
      <c r="F161">
        <v>29005609</v>
      </c>
      <c r="G161">
        <v>0</v>
      </c>
      <c r="H161">
        <v>0</v>
      </c>
      <c r="I161">
        <v>183099</v>
      </c>
      <c r="J161">
        <v>41929406</v>
      </c>
    </row>
    <row r="162" spans="1:10" customFormat="1" x14ac:dyDescent="0.25">
      <c r="A162">
        <v>160</v>
      </c>
      <c r="B162" t="s">
        <v>20</v>
      </c>
      <c r="C162">
        <v>139273</v>
      </c>
      <c r="D162">
        <v>12997333</v>
      </c>
      <c r="E162">
        <v>278851</v>
      </c>
      <c r="F162">
        <v>29284460</v>
      </c>
      <c r="G162">
        <v>0</v>
      </c>
      <c r="H162">
        <v>0</v>
      </c>
      <c r="I162">
        <v>467053</v>
      </c>
      <c r="J162">
        <v>42396459</v>
      </c>
    </row>
    <row r="163" spans="1:10" customFormat="1" x14ac:dyDescent="0.25">
      <c r="A163">
        <v>161</v>
      </c>
      <c r="B163" t="s">
        <v>20</v>
      </c>
      <c r="C163">
        <v>179497</v>
      </c>
      <c r="D163">
        <v>13176830</v>
      </c>
      <c r="E163">
        <v>255440</v>
      </c>
      <c r="F163">
        <v>29539900</v>
      </c>
      <c r="G163">
        <v>0</v>
      </c>
      <c r="H163">
        <v>0</v>
      </c>
      <c r="I163">
        <v>467956</v>
      </c>
      <c r="J163">
        <v>42864415</v>
      </c>
    </row>
    <row r="164" spans="1:10" customFormat="1" x14ac:dyDescent="0.25">
      <c r="A164">
        <v>162</v>
      </c>
      <c r="B164" t="s">
        <v>20</v>
      </c>
      <c r="C164">
        <v>128770</v>
      </c>
      <c r="D164">
        <v>13305600</v>
      </c>
      <c r="E164">
        <v>237429</v>
      </c>
      <c r="F164">
        <v>29777329</v>
      </c>
      <c r="G164">
        <v>0</v>
      </c>
      <c r="H164">
        <v>0</v>
      </c>
      <c r="I164">
        <v>463452</v>
      </c>
      <c r="J164">
        <v>43327867</v>
      </c>
    </row>
    <row r="165" spans="1:10" customFormat="1" x14ac:dyDescent="0.25">
      <c r="A165">
        <v>163</v>
      </c>
      <c r="B165" t="s">
        <v>20</v>
      </c>
      <c r="C165">
        <v>145278</v>
      </c>
      <c r="D165">
        <v>13450878</v>
      </c>
      <c r="E165">
        <v>242231</v>
      </c>
      <c r="F165">
        <v>30019560</v>
      </c>
      <c r="G165">
        <v>0</v>
      </c>
      <c r="H165">
        <v>0</v>
      </c>
      <c r="I165">
        <v>519882</v>
      </c>
      <c r="J165">
        <v>43847749</v>
      </c>
    </row>
    <row r="166" spans="1:10" customFormat="1" x14ac:dyDescent="0.25">
      <c r="A166">
        <v>164</v>
      </c>
      <c r="B166" t="s">
        <v>20</v>
      </c>
      <c r="C166">
        <v>113760</v>
      </c>
      <c r="D166">
        <v>13564638</v>
      </c>
      <c r="E166">
        <v>239230</v>
      </c>
      <c r="F166">
        <v>30258790</v>
      </c>
      <c r="G166">
        <v>0</v>
      </c>
      <c r="H166">
        <v>0</v>
      </c>
      <c r="I166">
        <v>352092</v>
      </c>
      <c r="J166">
        <v>44199841</v>
      </c>
    </row>
    <row r="167" spans="1:10" customFormat="1" x14ac:dyDescent="0.25">
      <c r="A167">
        <v>165</v>
      </c>
      <c r="B167" t="s">
        <v>20</v>
      </c>
      <c r="C167">
        <v>118267</v>
      </c>
      <c r="D167">
        <v>13682905</v>
      </c>
      <c r="E167">
        <v>262943</v>
      </c>
      <c r="F167">
        <v>30521733</v>
      </c>
      <c r="G167">
        <v>0</v>
      </c>
      <c r="H167">
        <v>0</v>
      </c>
      <c r="I167">
        <v>418725</v>
      </c>
      <c r="J167">
        <v>44618566</v>
      </c>
    </row>
    <row r="168" spans="1:10" customFormat="1" x14ac:dyDescent="0.25">
      <c r="A168">
        <v>166</v>
      </c>
      <c r="B168" t="s">
        <v>20</v>
      </c>
      <c r="C168">
        <v>143780</v>
      </c>
      <c r="D168">
        <v>13826685</v>
      </c>
      <c r="E168">
        <v>355692</v>
      </c>
      <c r="F168">
        <v>30877425</v>
      </c>
      <c r="G168">
        <v>0</v>
      </c>
      <c r="H168">
        <v>0</v>
      </c>
      <c r="I168">
        <v>504872</v>
      </c>
      <c r="J168">
        <v>45123438</v>
      </c>
    </row>
    <row r="169" spans="1:10" customFormat="1" x14ac:dyDescent="0.25">
      <c r="A169">
        <v>167</v>
      </c>
      <c r="B169" t="s">
        <v>20</v>
      </c>
      <c r="C169">
        <v>109862</v>
      </c>
      <c r="D169">
        <v>13936547</v>
      </c>
      <c r="E169">
        <v>325077</v>
      </c>
      <c r="F169">
        <v>31202502</v>
      </c>
      <c r="G169">
        <v>0</v>
      </c>
      <c r="H169">
        <v>0</v>
      </c>
      <c r="I169">
        <v>352390</v>
      </c>
      <c r="J169">
        <v>45475828</v>
      </c>
    </row>
    <row r="170" spans="1:10" customFormat="1" x14ac:dyDescent="0.25">
      <c r="A170">
        <v>168</v>
      </c>
      <c r="B170" t="s">
        <v>20</v>
      </c>
      <c r="C170">
        <v>134173</v>
      </c>
      <c r="D170">
        <v>14070720</v>
      </c>
      <c r="E170">
        <v>239531</v>
      </c>
      <c r="F170">
        <v>31442033</v>
      </c>
      <c r="G170">
        <v>0</v>
      </c>
      <c r="H170">
        <v>0</v>
      </c>
      <c r="I170">
        <v>463450</v>
      </c>
      <c r="J170">
        <v>45939278</v>
      </c>
    </row>
    <row r="171" spans="1:10" customFormat="1" x14ac:dyDescent="0.25">
      <c r="A171">
        <v>169</v>
      </c>
      <c r="B171" t="s">
        <v>20</v>
      </c>
      <c r="C171">
        <v>116163</v>
      </c>
      <c r="D171">
        <v>14186883</v>
      </c>
      <c r="E171">
        <v>254537</v>
      </c>
      <c r="F171">
        <v>31696570</v>
      </c>
      <c r="G171">
        <v>0</v>
      </c>
      <c r="H171">
        <v>0</v>
      </c>
      <c r="I171">
        <v>342485</v>
      </c>
      <c r="J171">
        <v>46281763</v>
      </c>
    </row>
    <row r="172" spans="1:10" customFormat="1" x14ac:dyDescent="0.25">
      <c r="A172">
        <v>170</v>
      </c>
      <c r="B172" t="s">
        <v>20</v>
      </c>
      <c r="C172">
        <v>143775</v>
      </c>
      <c r="D172">
        <v>14330658</v>
      </c>
      <c r="E172">
        <v>347888</v>
      </c>
      <c r="F172">
        <v>32044458</v>
      </c>
      <c r="G172">
        <v>0</v>
      </c>
      <c r="H172">
        <v>0</v>
      </c>
      <c r="I172">
        <v>403418</v>
      </c>
      <c r="J172">
        <v>46685181</v>
      </c>
    </row>
    <row r="173" spans="1:10" customFormat="1" x14ac:dyDescent="0.25">
      <c r="A173">
        <v>171</v>
      </c>
      <c r="B173" t="s">
        <v>20</v>
      </c>
      <c r="C173">
        <v>84946</v>
      </c>
      <c r="D173">
        <v>14415604</v>
      </c>
      <c r="E173">
        <v>169890</v>
      </c>
      <c r="F173">
        <v>32214348</v>
      </c>
      <c r="G173">
        <v>0</v>
      </c>
      <c r="H173">
        <v>0</v>
      </c>
      <c r="I173">
        <v>274949</v>
      </c>
      <c r="J173">
        <v>46960130</v>
      </c>
    </row>
    <row r="174" spans="1:10" customFormat="1" x14ac:dyDescent="0.25">
      <c r="A174">
        <v>172</v>
      </c>
      <c r="B174" t="s">
        <v>20</v>
      </c>
      <c r="C174">
        <v>116764</v>
      </c>
      <c r="D174">
        <v>14532368</v>
      </c>
      <c r="E174">
        <v>279151</v>
      </c>
      <c r="F174">
        <v>32493499</v>
      </c>
      <c r="G174">
        <v>0</v>
      </c>
      <c r="H174">
        <v>0</v>
      </c>
      <c r="I174">
        <v>250035</v>
      </c>
      <c r="J174">
        <v>47210165</v>
      </c>
    </row>
    <row r="175" spans="1:10" customFormat="1" x14ac:dyDescent="0.25">
      <c r="A175">
        <v>173</v>
      </c>
      <c r="B175" t="s">
        <v>20</v>
      </c>
      <c r="C175">
        <v>45327</v>
      </c>
      <c r="D175">
        <v>14577695</v>
      </c>
      <c r="E175">
        <v>96051</v>
      </c>
      <c r="F175">
        <v>32589550</v>
      </c>
      <c r="G175">
        <v>0</v>
      </c>
      <c r="H175">
        <v>0</v>
      </c>
      <c r="I175">
        <v>184301</v>
      </c>
      <c r="J175">
        <v>47394466</v>
      </c>
    </row>
    <row r="176" spans="1:10" customFormat="1" x14ac:dyDescent="0.25">
      <c r="A176">
        <v>174</v>
      </c>
      <c r="B176" t="s">
        <v>20</v>
      </c>
      <c r="C176">
        <v>76242</v>
      </c>
      <c r="D176">
        <v>14653937</v>
      </c>
      <c r="E176">
        <v>147981</v>
      </c>
      <c r="F176">
        <v>32737531</v>
      </c>
      <c r="G176">
        <v>0</v>
      </c>
      <c r="H176">
        <v>0</v>
      </c>
      <c r="I176">
        <v>317872</v>
      </c>
      <c r="J176">
        <v>47712338</v>
      </c>
    </row>
    <row r="177" spans="1:10" customFormat="1" x14ac:dyDescent="0.25">
      <c r="A177">
        <v>175</v>
      </c>
      <c r="B177" t="s">
        <v>20</v>
      </c>
      <c r="C177">
        <v>47725</v>
      </c>
      <c r="D177">
        <v>14701662</v>
      </c>
      <c r="E177">
        <v>90049</v>
      </c>
      <c r="F177">
        <v>32827580</v>
      </c>
      <c r="G177">
        <v>0</v>
      </c>
      <c r="H177">
        <v>0</v>
      </c>
      <c r="I177">
        <v>149781</v>
      </c>
      <c r="J177">
        <v>47862119</v>
      </c>
    </row>
    <row r="178" spans="1:10" customFormat="1" x14ac:dyDescent="0.25">
      <c r="A178">
        <v>176</v>
      </c>
      <c r="B178" t="s">
        <v>20</v>
      </c>
      <c r="C178">
        <v>109259</v>
      </c>
      <c r="D178">
        <v>14810921</v>
      </c>
      <c r="E178">
        <v>279752</v>
      </c>
      <c r="F178">
        <v>33107332</v>
      </c>
      <c r="G178">
        <v>0</v>
      </c>
      <c r="H178">
        <v>0</v>
      </c>
      <c r="I178">
        <v>242832</v>
      </c>
      <c r="J178">
        <v>48104951</v>
      </c>
    </row>
    <row r="179" spans="1:10" customFormat="1" x14ac:dyDescent="0.25">
      <c r="A179">
        <v>177</v>
      </c>
      <c r="B179" t="s">
        <v>20</v>
      </c>
      <c r="C179">
        <v>119765</v>
      </c>
      <c r="D179">
        <v>14930686</v>
      </c>
      <c r="E179">
        <v>346987</v>
      </c>
      <c r="F179">
        <v>33454319</v>
      </c>
      <c r="G179">
        <v>0</v>
      </c>
      <c r="H179">
        <v>0</v>
      </c>
      <c r="I179">
        <v>462249</v>
      </c>
      <c r="J179">
        <v>48567200</v>
      </c>
    </row>
    <row r="180" spans="1:10" customFormat="1" x14ac:dyDescent="0.25">
      <c r="A180">
        <v>178</v>
      </c>
      <c r="B180" t="s">
        <v>20</v>
      </c>
      <c r="C180">
        <v>147082</v>
      </c>
      <c r="D180">
        <v>15077768</v>
      </c>
      <c r="E180">
        <v>170492</v>
      </c>
      <c r="F180">
        <v>33624811</v>
      </c>
      <c r="G180">
        <v>0</v>
      </c>
      <c r="H180">
        <v>0</v>
      </c>
      <c r="I180">
        <v>470054</v>
      </c>
      <c r="J180">
        <v>49037254</v>
      </c>
    </row>
    <row r="181" spans="1:10" customFormat="1" x14ac:dyDescent="0.25">
      <c r="A181">
        <v>179</v>
      </c>
      <c r="B181" t="s">
        <v>20</v>
      </c>
      <c r="C181">
        <v>125767</v>
      </c>
      <c r="D181">
        <v>15203535</v>
      </c>
      <c r="E181">
        <v>295057</v>
      </c>
      <c r="F181">
        <v>33919868</v>
      </c>
      <c r="G181">
        <v>0</v>
      </c>
      <c r="H181">
        <v>0</v>
      </c>
      <c r="I181">
        <v>395614</v>
      </c>
      <c r="J181">
        <v>49432868</v>
      </c>
    </row>
    <row r="182" spans="1:10" customFormat="1" x14ac:dyDescent="0.25">
      <c r="A182">
        <v>180</v>
      </c>
      <c r="B182" t="s">
        <v>20</v>
      </c>
      <c r="C182">
        <v>87947</v>
      </c>
      <c r="D182">
        <v>15291482</v>
      </c>
      <c r="E182">
        <v>126968</v>
      </c>
      <c r="F182">
        <v>34046836</v>
      </c>
      <c r="G182">
        <v>0</v>
      </c>
      <c r="H182">
        <v>0</v>
      </c>
      <c r="I182">
        <v>266242</v>
      </c>
      <c r="J182">
        <v>49699110</v>
      </c>
    </row>
    <row r="183" spans="1:10" customFormat="1" x14ac:dyDescent="0.25">
      <c r="A183">
        <v>181</v>
      </c>
      <c r="B183" t="s">
        <v>20</v>
      </c>
      <c r="C183">
        <v>106857</v>
      </c>
      <c r="D183">
        <v>15398339</v>
      </c>
      <c r="E183">
        <v>260840</v>
      </c>
      <c r="F183">
        <v>34307676</v>
      </c>
      <c r="G183">
        <v>0</v>
      </c>
      <c r="H183">
        <v>0</v>
      </c>
      <c r="I183">
        <v>414522</v>
      </c>
      <c r="J183">
        <v>50113632</v>
      </c>
    </row>
    <row r="184" spans="1:10" customFormat="1" x14ac:dyDescent="0.25">
      <c r="A184">
        <v>182</v>
      </c>
      <c r="B184" t="s">
        <v>20</v>
      </c>
      <c r="C184">
        <v>150380</v>
      </c>
      <c r="D184">
        <v>15548719</v>
      </c>
      <c r="E184">
        <v>319073</v>
      </c>
      <c r="F184">
        <v>34626749</v>
      </c>
      <c r="G184">
        <v>0</v>
      </c>
      <c r="H184">
        <v>0</v>
      </c>
      <c r="I184">
        <v>469454</v>
      </c>
      <c r="J184">
        <v>50583086</v>
      </c>
    </row>
    <row r="185" spans="1:10" customFormat="1" x14ac:dyDescent="0.25">
      <c r="A185">
        <v>183</v>
      </c>
      <c r="B185" t="s">
        <v>20</v>
      </c>
      <c r="C185">
        <v>138074</v>
      </c>
      <c r="D185">
        <v>15686793</v>
      </c>
      <c r="E185">
        <v>480861</v>
      </c>
      <c r="F185">
        <v>35107610</v>
      </c>
      <c r="G185">
        <v>0</v>
      </c>
      <c r="H185">
        <v>0</v>
      </c>
      <c r="I185">
        <v>1084188</v>
      </c>
      <c r="J185">
        <v>51667274</v>
      </c>
    </row>
    <row r="186" spans="1:10" customFormat="1" x14ac:dyDescent="0.25">
      <c r="A186">
        <v>184</v>
      </c>
      <c r="B186" t="s">
        <v>20</v>
      </c>
      <c r="C186">
        <v>183100</v>
      </c>
      <c r="D186">
        <v>15869893</v>
      </c>
      <c r="E186">
        <v>334681</v>
      </c>
      <c r="F186">
        <v>35442291</v>
      </c>
      <c r="G186">
        <v>0</v>
      </c>
      <c r="H186">
        <v>0</v>
      </c>
      <c r="I186">
        <v>504573</v>
      </c>
      <c r="J186">
        <v>52171847</v>
      </c>
    </row>
    <row r="187" spans="1:10" customFormat="1" x14ac:dyDescent="0.25">
      <c r="A187">
        <v>185</v>
      </c>
      <c r="B187" t="s">
        <v>20</v>
      </c>
      <c r="C187">
        <v>187301</v>
      </c>
      <c r="D187">
        <v>16057194</v>
      </c>
      <c r="E187">
        <v>217917</v>
      </c>
      <c r="F187">
        <v>35660208</v>
      </c>
      <c r="G187">
        <v>0</v>
      </c>
      <c r="H187">
        <v>0</v>
      </c>
      <c r="I187">
        <v>422929</v>
      </c>
      <c r="J187">
        <v>52594776</v>
      </c>
    </row>
    <row r="188" spans="1:10" customFormat="1" x14ac:dyDescent="0.25">
      <c r="A188">
        <v>186</v>
      </c>
      <c r="B188" t="s">
        <v>20</v>
      </c>
      <c r="C188">
        <v>141677</v>
      </c>
      <c r="D188">
        <v>16198871</v>
      </c>
      <c r="E188">
        <v>271947</v>
      </c>
      <c r="F188">
        <v>35932155</v>
      </c>
      <c r="G188">
        <v>0</v>
      </c>
      <c r="H188">
        <v>0</v>
      </c>
      <c r="I188">
        <v>231425</v>
      </c>
      <c r="J188">
        <v>52826201</v>
      </c>
    </row>
    <row r="189" spans="1:10" customFormat="1" x14ac:dyDescent="0.25">
      <c r="A189">
        <v>187</v>
      </c>
      <c r="B189" t="s">
        <v>20</v>
      </c>
      <c r="C189">
        <v>74739</v>
      </c>
      <c r="D189">
        <v>16273610</v>
      </c>
      <c r="E189">
        <v>174395</v>
      </c>
      <c r="F189">
        <v>36106550</v>
      </c>
      <c r="G189">
        <v>0</v>
      </c>
      <c r="H189">
        <v>0</v>
      </c>
      <c r="I189">
        <v>258139</v>
      </c>
      <c r="J189">
        <v>53084340</v>
      </c>
    </row>
    <row r="190" spans="1:10" customFormat="1" x14ac:dyDescent="0.25">
      <c r="A190">
        <v>188</v>
      </c>
      <c r="B190" t="s">
        <v>20</v>
      </c>
      <c r="C190">
        <v>74740</v>
      </c>
      <c r="D190">
        <v>16348350</v>
      </c>
      <c r="E190">
        <v>136875</v>
      </c>
      <c r="F190">
        <v>36243425</v>
      </c>
      <c r="G190">
        <v>0</v>
      </c>
      <c r="H190">
        <v>0</v>
      </c>
      <c r="I190">
        <v>246135</v>
      </c>
      <c r="J190">
        <v>53330475</v>
      </c>
    </row>
    <row r="191" spans="1:10" customFormat="1" x14ac:dyDescent="0.25">
      <c r="A191">
        <v>189</v>
      </c>
      <c r="B191" t="s">
        <v>20</v>
      </c>
      <c r="C191">
        <v>79241</v>
      </c>
      <c r="D191">
        <v>16427591</v>
      </c>
      <c r="E191">
        <v>214315</v>
      </c>
      <c r="F191">
        <v>36457740</v>
      </c>
      <c r="G191">
        <v>0</v>
      </c>
      <c r="H191">
        <v>0</v>
      </c>
      <c r="I191">
        <v>255137</v>
      </c>
      <c r="J191">
        <v>53585612</v>
      </c>
    </row>
    <row r="192" spans="1:10" customFormat="1" x14ac:dyDescent="0.25">
      <c r="A192">
        <v>190</v>
      </c>
      <c r="B192" t="s">
        <v>20</v>
      </c>
      <c r="C192">
        <v>67836</v>
      </c>
      <c r="D192">
        <v>16495427</v>
      </c>
      <c r="E192">
        <v>164487</v>
      </c>
      <c r="F192">
        <v>36622227</v>
      </c>
      <c r="G192">
        <v>0</v>
      </c>
      <c r="H192">
        <v>0</v>
      </c>
      <c r="I192">
        <v>252135</v>
      </c>
      <c r="J192">
        <v>53837747</v>
      </c>
    </row>
    <row r="193" spans="1:10" customFormat="1" x14ac:dyDescent="0.25">
      <c r="A193">
        <v>191</v>
      </c>
      <c r="B193" t="s">
        <v>20</v>
      </c>
      <c r="C193">
        <v>61835</v>
      </c>
      <c r="D193">
        <v>16557262</v>
      </c>
      <c r="E193">
        <v>126068</v>
      </c>
      <c r="F193">
        <v>36748295</v>
      </c>
      <c r="G193">
        <v>0</v>
      </c>
      <c r="H193">
        <v>0</v>
      </c>
      <c r="I193">
        <v>213114</v>
      </c>
      <c r="J193">
        <v>54050861</v>
      </c>
    </row>
    <row r="194" spans="1:10" customFormat="1" x14ac:dyDescent="0.25">
      <c r="A194">
        <v>192</v>
      </c>
      <c r="B194" t="s">
        <v>20</v>
      </c>
      <c r="C194">
        <v>63333</v>
      </c>
      <c r="D194">
        <v>16620595</v>
      </c>
      <c r="E194">
        <v>125167</v>
      </c>
      <c r="F194">
        <v>36873462</v>
      </c>
      <c r="G194">
        <v>0</v>
      </c>
      <c r="H194">
        <v>0</v>
      </c>
      <c r="I194">
        <v>291159</v>
      </c>
      <c r="J194">
        <v>54342020</v>
      </c>
    </row>
    <row r="195" spans="1:10" customFormat="1" x14ac:dyDescent="0.25">
      <c r="A195">
        <v>193</v>
      </c>
      <c r="B195" t="s">
        <v>20</v>
      </c>
      <c r="C195">
        <v>107758</v>
      </c>
      <c r="D195">
        <v>16728353</v>
      </c>
      <c r="E195">
        <v>263242</v>
      </c>
      <c r="F195">
        <v>37136704</v>
      </c>
      <c r="G195">
        <v>0</v>
      </c>
      <c r="H195">
        <v>0</v>
      </c>
      <c r="I195">
        <v>337082</v>
      </c>
      <c r="J195">
        <v>54679102</v>
      </c>
    </row>
    <row r="196" spans="1:10" customFormat="1" x14ac:dyDescent="0.25">
      <c r="A196">
        <v>194</v>
      </c>
      <c r="B196" t="s">
        <v>20</v>
      </c>
      <c r="C196">
        <v>183397</v>
      </c>
      <c r="D196">
        <v>16911750</v>
      </c>
      <c r="E196">
        <v>237130</v>
      </c>
      <c r="F196">
        <v>37373834</v>
      </c>
      <c r="G196">
        <v>0</v>
      </c>
      <c r="H196">
        <v>0</v>
      </c>
      <c r="I196">
        <v>273147</v>
      </c>
      <c r="J196">
        <v>54952249</v>
      </c>
    </row>
    <row r="197" spans="1:10" customFormat="1" x14ac:dyDescent="0.25">
      <c r="A197">
        <v>195</v>
      </c>
      <c r="B197" t="s">
        <v>20</v>
      </c>
      <c r="C197">
        <v>46825</v>
      </c>
      <c r="D197">
        <v>16958575</v>
      </c>
      <c r="E197">
        <v>111661</v>
      </c>
      <c r="F197">
        <v>37485495</v>
      </c>
      <c r="G197">
        <v>0</v>
      </c>
      <c r="H197">
        <v>0</v>
      </c>
      <c r="I197">
        <v>117964</v>
      </c>
      <c r="J197">
        <v>55070213</v>
      </c>
    </row>
    <row r="198" spans="1:10" customFormat="1" x14ac:dyDescent="0.25">
      <c r="A198">
        <v>196</v>
      </c>
      <c r="B198" t="s">
        <v>20</v>
      </c>
      <c r="C198">
        <v>73841</v>
      </c>
      <c r="D198">
        <v>17032416</v>
      </c>
      <c r="E198">
        <v>170192</v>
      </c>
      <c r="F198">
        <v>37655687</v>
      </c>
      <c r="G198">
        <v>0</v>
      </c>
      <c r="H198">
        <v>0</v>
      </c>
      <c r="I198">
        <v>458649</v>
      </c>
      <c r="J198">
        <v>55528862</v>
      </c>
    </row>
    <row r="199" spans="1:10" customFormat="1" x14ac:dyDescent="0.25">
      <c r="A199">
        <v>197</v>
      </c>
      <c r="B199" t="s">
        <v>20</v>
      </c>
      <c r="C199">
        <v>147981</v>
      </c>
      <c r="D199">
        <v>17180397</v>
      </c>
      <c r="E199">
        <v>295062</v>
      </c>
      <c r="F199">
        <v>37950749</v>
      </c>
      <c r="G199">
        <v>0</v>
      </c>
      <c r="H199">
        <v>0</v>
      </c>
      <c r="I199">
        <v>498269</v>
      </c>
      <c r="J199">
        <v>56027131</v>
      </c>
    </row>
    <row r="200" spans="1:10" customFormat="1" x14ac:dyDescent="0.25">
      <c r="A200">
        <v>198</v>
      </c>
      <c r="B200" t="s">
        <v>20</v>
      </c>
      <c r="C200">
        <v>87646</v>
      </c>
      <c r="D200">
        <v>17268043</v>
      </c>
      <c r="E200">
        <v>195705</v>
      </c>
      <c r="F200">
        <v>38146454</v>
      </c>
      <c r="G200">
        <v>0</v>
      </c>
      <c r="H200">
        <v>0</v>
      </c>
      <c r="I200">
        <v>271648</v>
      </c>
      <c r="J200">
        <v>56298779</v>
      </c>
    </row>
    <row r="201" spans="1:10" customFormat="1" x14ac:dyDescent="0.25">
      <c r="A201">
        <v>199</v>
      </c>
      <c r="B201" t="s">
        <v>20</v>
      </c>
      <c r="C201">
        <v>120366</v>
      </c>
      <c r="D201">
        <v>17388409</v>
      </c>
      <c r="E201">
        <v>275248</v>
      </c>
      <c r="F201">
        <v>38421702</v>
      </c>
      <c r="G201">
        <v>0</v>
      </c>
      <c r="H201">
        <v>0</v>
      </c>
      <c r="I201">
        <v>421728</v>
      </c>
      <c r="J201">
        <v>56720507</v>
      </c>
    </row>
    <row r="202" spans="1:10" customFormat="1" x14ac:dyDescent="0.25">
      <c r="A202">
        <v>200</v>
      </c>
      <c r="B202" t="s">
        <v>20</v>
      </c>
      <c r="C202">
        <v>107158</v>
      </c>
      <c r="D202">
        <v>17495567</v>
      </c>
      <c r="E202">
        <v>265045</v>
      </c>
      <c r="F202">
        <v>38686747</v>
      </c>
      <c r="G202">
        <v>0</v>
      </c>
      <c r="H202">
        <v>0</v>
      </c>
      <c r="I202">
        <v>359893</v>
      </c>
      <c r="J202">
        <v>57080400</v>
      </c>
    </row>
    <row r="203" spans="1:10" customFormat="1" x14ac:dyDescent="0.25">
      <c r="A203">
        <v>201</v>
      </c>
      <c r="B203" t="s">
        <v>20</v>
      </c>
      <c r="C203">
        <v>124268</v>
      </c>
      <c r="D203">
        <v>17619835</v>
      </c>
      <c r="E203">
        <v>256039</v>
      </c>
      <c r="F203">
        <v>38942786</v>
      </c>
      <c r="G203">
        <v>0</v>
      </c>
      <c r="H203">
        <v>0</v>
      </c>
      <c r="I203">
        <v>396815</v>
      </c>
      <c r="J203">
        <v>57477215</v>
      </c>
    </row>
    <row r="204" spans="1:10" customFormat="1" x14ac:dyDescent="0.25">
      <c r="A204">
        <v>202</v>
      </c>
      <c r="B204" t="s">
        <v>20</v>
      </c>
      <c r="C204">
        <v>225721</v>
      </c>
      <c r="D204">
        <v>17845556</v>
      </c>
      <c r="E204">
        <v>267145</v>
      </c>
      <c r="F204">
        <v>39209931</v>
      </c>
      <c r="G204">
        <v>0</v>
      </c>
      <c r="H204">
        <v>0</v>
      </c>
      <c r="I204">
        <v>461950</v>
      </c>
      <c r="J204">
        <v>57939165</v>
      </c>
    </row>
    <row r="205" spans="1:10" customFormat="1" x14ac:dyDescent="0.25">
      <c r="A205">
        <v>203</v>
      </c>
      <c r="B205" t="s">
        <v>20</v>
      </c>
      <c r="C205">
        <v>144377</v>
      </c>
      <c r="D205">
        <v>17989933</v>
      </c>
      <c r="E205">
        <v>431334</v>
      </c>
      <c r="F205">
        <v>39641265</v>
      </c>
      <c r="G205">
        <v>0</v>
      </c>
      <c r="H205">
        <v>0</v>
      </c>
      <c r="I205">
        <v>445741</v>
      </c>
      <c r="J205">
        <v>58384906</v>
      </c>
    </row>
    <row r="206" spans="1:10" customFormat="1" x14ac:dyDescent="0.25">
      <c r="A206">
        <v>204</v>
      </c>
      <c r="B206" t="s">
        <v>20</v>
      </c>
      <c r="C206">
        <v>65436</v>
      </c>
      <c r="D206">
        <v>18055369</v>
      </c>
      <c r="E206">
        <v>139876</v>
      </c>
      <c r="F206">
        <v>39781141</v>
      </c>
      <c r="G206">
        <v>0</v>
      </c>
      <c r="H206">
        <v>0</v>
      </c>
      <c r="I206">
        <v>180399</v>
      </c>
      <c r="J206">
        <v>58565305</v>
      </c>
    </row>
    <row r="207" spans="1:10" customFormat="1" x14ac:dyDescent="0.25">
      <c r="A207">
        <v>205</v>
      </c>
      <c r="B207" t="s">
        <v>20</v>
      </c>
      <c r="C207">
        <v>66335</v>
      </c>
      <c r="D207">
        <v>18121704</v>
      </c>
      <c r="E207">
        <v>146780</v>
      </c>
      <c r="F207">
        <v>39927921</v>
      </c>
      <c r="G207">
        <v>0</v>
      </c>
      <c r="H207">
        <v>0</v>
      </c>
      <c r="I207">
        <v>190604</v>
      </c>
      <c r="J207">
        <v>58755909</v>
      </c>
    </row>
    <row r="208" spans="1:10" customFormat="1" x14ac:dyDescent="0.25">
      <c r="A208">
        <v>206</v>
      </c>
      <c r="B208" t="s">
        <v>20</v>
      </c>
      <c r="C208">
        <v>66936</v>
      </c>
      <c r="D208">
        <v>18188640</v>
      </c>
      <c r="E208">
        <v>153685</v>
      </c>
      <c r="F208">
        <v>40081606</v>
      </c>
      <c r="G208">
        <v>0</v>
      </c>
      <c r="H208">
        <v>0</v>
      </c>
      <c r="I208">
        <v>266544</v>
      </c>
      <c r="J208">
        <v>59022453</v>
      </c>
    </row>
    <row r="209" spans="1:10" customFormat="1" x14ac:dyDescent="0.25">
      <c r="A209">
        <v>207</v>
      </c>
      <c r="B209" t="s">
        <v>20</v>
      </c>
      <c r="C209">
        <v>42623</v>
      </c>
      <c r="D209">
        <v>18231263</v>
      </c>
      <c r="E209">
        <v>88249</v>
      </c>
      <c r="F209">
        <v>40169855</v>
      </c>
      <c r="G209">
        <v>0</v>
      </c>
      <c r="H209">
        <v>0</v>
      </c>
      <c r="I209">
        <v>99954</v>
      </c>
      <c r="J209">
        <v>59122407</v>
      </c>
    </row>
    <row r="210" spans="1:10" customFormat="1" x14ac:dyDescent="0.25">
      <c r="A210">
        <v>208</v>
      </c>
      <c r="B210" t="s">
        <v>20</v>
      </c>
      <c r="C210">
        <v>62132</v>
      </c>
      <c r="D210">
        <v>18293395</v>
      </c>
      <c r="E210">
        <v>161787</v>
      </c>
      <c r="F210">
        <v>40331642</v>
      </c>
      <c r="G210">
        <v>0</v>
      </c>
      <c r="H210">
        <v>0</v>
      </c>
      <c r="I210">
        <v>206212</v>
      </c>
      <c r="J210">
        <v>59328619</v>
      </c>
    </row>
    <row r="211" spans="1:10" customFormat="1" x14ac:dyDescent="0.25">
      <c r="A211">
        <v>209</v>
      </c>
      <c r="B211" t="s">
        <v>20</v>
      </c>
      <c r="C211">
        <v>62732</v>
      </c>
      <c r="D211">
        <v>18356127</v>
      </c>
      <c r="E211">
        <v>126669</v>
      </c>
      <c r="F211">
        <v>40458311</v>
      </c>
      <c r="G211">
        <v>0</v>
      </c>
      <c r="H211">
        <v>0</v>
      </c>
      <c r="I211">
        <v>202910</v>
      </c>
      <c r="J211">
        <v>59531529</v>
      </c>
    </row>
    <row r="212" spans="1:10" customFormat="1" x14ac:dyDescent="0.25">
      <c r="A212">
        <v>210</v>
      </c>
      <c r="B212" t="s">
        <v>20</v>
      </c>
      <c r="C212">
        <v>60934</v>
      </c>
      <c r="D212">
        <v>18417061</v>
      </c>
      <c r="E212">
        <v>144377</v>
      </c>
      <c r="F212">
        <v>40602688</v>
      </c>
      <c r="G212">
        <v>0</v>
      </c>
      <c r="H212">
        <v>0</v>
      </c>
      <c r="I212">
        <v>216716</v>
      </c>
      <c r="J212">
        <v>59748245</v>
      </c>
    </row>
    <row r="213" spans="1:10" customFormat="1" x14ac:dyDescent="0.25">
      <c r="A213">
        <v>211</v>
      </c>
      <c r="B213" t="s">
        <v>20</v>
      </c>
      <c r="C213">
        <v>192704</v>
      </c>
      <c r="D213">
        <v>18609765</v>
      </c>
      <c r="E213">
        <v>287555</v>
      </c>
      <c r="F213">
        <v>40890243</v>
      </c>
      <c r="G213">
        <v>0</v>
      </c>
      <c r="H213">
        <v>0</v>
      </c>
      <c r="I213">
        <v>341886</v>
      </c>
      <c r="J213">
        <v>60090131</v>
      </c>
    </row>
    <row r="214" spans="1:10" customFormat="1" x14ac:dyDescent="0.25">
      <c r="A214">
        <v>212</v>
      </c>
      <c r="B214" t="s">
        <v>20</v>
      </c>
      <c r="C214">
        <v>59434</v>
      </c>
      <c r="D214">
        <v>18669199</v>
      </c>
      <c r="E214">
        <v>131471</v>
      </c>
      <c r="F214">
        <v>41021714</v>
      </c>
      <c r="G214">
        <v>0</v>
      </c>
      <c r="H214">
        <v>0</v>
      </c>
      <c r="I214">
        <v>151281</v>
      </c>
      <c r="J214">
        <v>60241412</v>
      </c>
    </row>
    <row r="215" spans="1:10" customFormat="1" x14ac:dyDescent="0.25">
      <c r="A215">
        <v>213</v>
      </c>
      <c r="B215" t="s">
        <v>20</v>
      </c>
      <c r="C215">
        <v>45325</v>
      </c>
      <c r="D215">
        <v>18714524</v>
      </c>
      <c r="E215">
        <v>122467</v>
      </c>
      <c r="F215">
        <v>41144181</v>
      </c>
      <c r="G215">
        <v>0</v>
      </c>
      <c r="H215">
        <v>0</v>
      </c>
      <c r="I215">
        <v>147980</v>
      </c>
      <c r="J215">
        <v>60389392</v>
      </c>
    </row>
    <row r="216" spans="1:10" customFormat="1" x14ac:dyDescent="0.25">
      <c r="A216">
        <v>214</v>
      </c>
      <c r="B216" t="s">
        <v>20</v>
      </c>
      <c r="C216">
        <v>67537</v>
      </c>
      <c r="D216">
        <v>18782061</v>
      </c>
      <c r="E216">
        <v>201109</v>
      </c>
      <c r="F216">
        <v>41345290</v>
      </c>
      <c r="G216">
        <v>0</v>
      </c>
      <c r="H216">
        <v>0</v>
      </c>
      <c r="I216">
        <v>226923</v>
      </c>
      <c r="J216">
        <v>60616315</v>
      </c>
    </row>
    <row r="217" spans="1:10" customFormat="1" x14ac:dyDescent="0.25">
      <c r="A217">
        <v>215</v>
      </c>
      <c r="B217" t="s">
        <v>20</v>
      </c>
      <c r="C217">
        <v>75341</v>
      </c>
      <c r="D217">
        <v>18857402</v>
      </c>
      <c r="E217">
        <v>156386</v>
      </c>
      <c r="F217">
        <v>41501676</v>
      </c>
      <c r="G217">
        <v>0</v>
      </c>
      <c r="H217">
        <v>0</v>
      </c>
      <c r="I217">
        <v>309468</v>
      </c>
      <c r="J217">
        <v>60925783</v>
      </c>
    </row>
    <row r="218" spans="1:10" customFormat="1" x14ac:dyDescent="0.25">
      <c r="A218">
        <v>216</v>
      </c>
      <c r="B218" t="s">
        <v>20</v>
      </c>
      <c r="C218">
        <v>82845</v>
      </c>
      <c r="D218">
        <v>18940247</v>
      </c>
      <c r="E218">
        <v>176795</v>
      </c>
      <c r="F218">
        <v>41678471</v>
      </c>
      <c r="G218">
        <v>0</v>
      </c>
      <c r="H218">
        <v>0</v>
      </c>
      <c r="I218">
        <v>289056</v>
      </c>
      <c r="J218">
        <v>61214839</v>
      </c>
    </row>
    <row r="219" spans="1:10" customFormat="1" x14ac:dyDescent="0.25">
      <c r="A219">
        <v>217</v>
      </c>
      <c r="B219" t="s">
        <v>20</v>
      </c>
      <c r="C219">
        <v>78041</v>
      </c>
      <c r="D219">
        <v>19018288</v>
      </c>
      <c r="E219">
        <v>184601</v>
      </c>
      <c r="F219">
        <v>41863072</v>
      </c>
      <c r="G219">
        <v>0</v>
      </c>
      <c r="H219">
        <v>0</v>
      </c>
      <c r="I219">
        <v>276750</v>
      </c>
      <c r="J219">
        <v>61491589</v>
      </c>
    </row>
    <row r="220" spans="1:10" customFormat="1" x14ac:dyDescent="0.25">
      <c r="A220">
        <v>218</v>
      </c>
      <c r="B220" t="s">
        <v>20</v>
      </c>
      <c r="C220">
        <v>73241</v>
      </c>
      <c r="D220">
        <v>19091529</v>
      </c>
      <c r="E220">
        <v>179497</v>
      </c>
      <c r="F220">
        <v>42042569</v>
      </c>
      <c r="G220">
        <v>0</v>
      </c>
      <c r="H220">
        <v>0</v>
      </c>
      <c r="I220">
        <v>318774</v>
      </c>
      <c r="J220">
        <v>61810363</v>
      </c>
    </row>
    <row r="221" spans="1:10" customFormat="1" x14ac:dyDescent="0.25">
      <c r="A221">
        <v>219</v>
      </c>
      <c r="B221" t="s">
        <v>20</v>
      </c>
      <c r="C221">
        <v>122167</v>
      </c>
      <c r="D221">
        <v>19213696</v>
      </c>
      <c r="E221">
        <v>154884</v>
      </c>
      <c r="F221">
        <v>42197453</v>
      </c>
      <c r="G221">
        <v>0</v>
      </c>
      <c r="H221">
        <v>0</v>
      </c>
      <c r="I221">
        <v>286057</v>
      </c>
      <c r="J221">
        <v>62096420</v>
      </c>
    </row>
    <row r="222" spans="1:10" customFormat="1" x14ac:dyDescent="0.25">
      <c r="A222">
        <v>220</v>
      </c>
      <c r="B222" t="s">
        <v>20</v>
      </c>
      <c r="C222">
        <v>55231</v>
      </c>
      <c r="D222">
        <v>19268927</v>
      </c>
      <c r="E222">
        <v>168992</v>
      </c>
      <c r="F222">
        <v>42366445</v>
      </c>
      <c r="G222">
        <v>0</v>
      </c>
      <c r="H222">
        <v>0</v>
      </c>
      <c r="I222">
        <v>171093</v>
      </c>
      <c r="J222">
        <v>62267513</v>
      </c>
    </row>
    <row r="223" spans="1:10" customFormat="1" x14ac:dyDescent="0.25">
      <c r="A223">
        <v>221</v>
      </c>
      <c r="B223" t="s">
        <v>20</v>
      </c>
      <c r="C223">
        <v>70238</v>
      </c>
      <c r="D223">
        <v>19339165</v>
      </c>
      <c r="E223">
        <v>179198</v>
      </c>
      <c r="F223">
        <v>42545643</v>
      </c>
      <c r="G223">
        <v>0</v>
      </c>
      <c r="H223">
        <v>0</v>
      </c>
      <c r="I223">
        <v>250334</v>
      </c>
      <c r="J223">
        <v>62517847</v>
      </c>
    </row>
    <row r="224" spans="1:10" customFormat="1" x14ac:dyDescent="0.25">
      <c r="A224">
        <v>222</v>
      </c>
      <c r="B224" t="s">
        <v>20</v>
      </c>
      <c r="C224">
        <v>61835</v>
      </c>
      <c r="D224">
        <v>19401000</v>
      </c>
      <c r="E224">
        <v>116162</v>
      </c>
      <c r="F224">
        <v>42661805</v>
      </c>
      <c r="G224">
        <v>0</v>
      </c>
      <c r="H224">
        <v>0</v>
      </c>
      <c r="I224">
        <v>213716</v>
      </c>
      <c r="J224">
        <v>62731563</v>
      </c>
    </row>
    <row r="225" spans="1:10" customFormat="1" x14ac:dyDescent="0.25">
      <c r="A225">
        <v>223</v>
      </c>
      <c r="B225" t="s">
        <v>20</v>
      </c>
      <c r="C225">
        <v>57032</v>
      </c>
      <c r="D225">
        <v>19458032</v>
      </c>
      <c r="E225">
        <v>135674</v>
      </c>
      <c r="F225">
        <v>42797479</v>
      </c>
      <c r="G225">
        <v>0</v>
      </c>
      <c r="H225">
        <v>0</v>
      </c>
      <c r="I225">
        <v>210715</v>
      </c>
      <c r="J225">
        <v>62942278</v>
      </c>
    </row>
    <row r="226" spans="1:10" customFormat="1" x14ac:dyDescent="0.25">
      <c r="A226">
        <v>224</v>
      </c>
      <c r="B226" t="s">
        <v>20</v>
      </c>
      <c r="C226">
        <v>64535</v>
      </c>
      <c r="D226">
        <v>19522567</v>
      </c>
      <c r="E226">
        <v>158186</v>
      </c>
      <c r="F226">
        <v>42955665</v>
      </c>
      <c r="G226">
        <v>0</v>
      </c>
      <c r="H226">
        <v>0</v>
      </c>
      <c r="I226">
        <v>208014</v>
      </c>
      <c r="J226">
        <v>63150292</v>
      </c>
    </row>
    <row r="227" spans="1:10" customFormat="1" x14ac:dyDescent="0.25">
      <c r="A227">
        <v>225</v>
      </c>
      <c r="B227" t="s">
        <v>20</v>
      </c>
      <c r="C227">
        <v>53727</v>
      </c>
      <c r="D227">
        <v>19576294</v>
      </c>
      <c r="E227">
        <v>111661</v>
      </c>
      <c r="F227">
        <v>43067326</v>
      </c>
      <c r="G227">
        <v>0</v>
      </c>
      <c r="H227">
        <v>0</v>
      </c>
      <c r="I227">
        <v>168990</v>
      </c>
      <c r="J227">
        <v>63319282</v>
      </c>
    </row>
    <row r="228" spans="1:10" customFormat="1" x14ac:dyDescent="0.25">
      <c r="A228">
        <v>226</v>
      </c>
      <c r="B228" t="s">
        <v>20</v>
      </c>
      <c r="C228">
        <v>50727</v>
      </c>
      <c r="D228">
        <v>19627021</v>
      </c>
      <c r="E228">
        <v>122464</v>
      </c>
      <c r="F228">
        <v>43189790</v>
      </c>
      <c r="G228">
        <v>0</v>
      </c>
      <c r="H228">
        <v>0</v>
      </c>
      <c r="I228">
        <v>151285</v>
      </c>
      <c r="J228">
        <v>63470567</v>
      </c>
    </row>
    <row r="229" spans="1:10" customFormat="1" x14ac:dyDescent="0.25">
      <c r="A229">
        <v>227</v>
      </c>
      <c r="B229" t="s">
        <v>20</v>
      </c>
      <c r="C229">
        <v>73541</v>
      </c>
      <c r="D229">
        <v>19700562</v>
      </c>
      <c r="E229">
        <v>154886</v>
      </c>
      <c r="F229">
        <v>43344676</v>
      </c>
      <c r="G229">
        <v>0</v>
      </c>
      <c r="H229">
        <v>0</v>
      </c>
      <c r="I229">
        <v>273749</v>
      </c>
      <c r="J229">
        <v>63744316</v>
      </c>
    </row>
    <row r="230" spans="1:10" customFormat="1" x14ac:dyDescent="0.25">
      <c r="A230">
        <v>228</v>
      </c>
      <c r="B230" t="s">
        <v>20</v>
      </c>
      <c r="C230">
        <v>139875</v>
      </c>
      <c r="D230">
        <v>19840437</v>
      </c>
      <c r="E230">
        <v>129970</v>
      </c>
      <c r="F230">
        <v>43474646</v>
      </c>
      <c r="G230">
        <v>0</v>
      </c>
      <c r="H230">
        <v>0</v>
      </c>
      <c r="I230">
        <v>214918</v>
      </c>
      <c r="J230">
        <v>63959234</v>
      </c>
    </row>
    <row r="231" spans="1:10" customFormat="1" x14ac:dyDescent="0.25">
      <c r="A231">
        <v>229</v>
      </c>
      <c r="B231" t="s">
        <v>20</v>
      </c>
      <c r="C231">
        <v>73239</v>
      </c>
      <c r="D231">
        <v>19913676</v>
      </c>
      <c r="E231">
        <v>158786</v>
      </c>
      <c r="F231">
        <v>43633432</v>
      </c>
      <c r="G231">
        <v>0</v>
      </c>
      <c r="H231">
        <v>0</v>
      </c>
      <c r="I231">
        <v>284255</v>
      </c>
      <c r="J231">
        <v>64243489</v>
      </c>
    </row>
    <row r="232" spans="1:10" customFormat="1" x14ac:dyDescent="0.25">
      <c r="A232">
        <v>230</v>
      </c>
      <c r="B232" t="s">
        <v>20</v>
      </c>
      <c r="C232">
        <v>64533</v>
      </c>
      <c r="D232">
        <v>19978209</v>
      </c>
      <c r="E232">
        <v>182800</v>
      </c>
      <c r="F232">
        <v>43816232</v>
      </c>
      <c r="G232">
        <v>0</v>
      </c>
      <c r="H232">
        <v>0</v>
      </c>
      <c r="I232">
        <v>219718</v>
      </c>
      <c r="J232">
        <v>64463207</v>
      </c>
    </row>
    <row r="233" spans="1:10" customFormat="1" x14ac:dyDescent="0.25">
      <c r="A233">
        <v>231</v>
      </c>
      <c r="B233" t="s">
        <v>20</v>
      </c>
      <c r="C233">
        <v>66637</v>
      </c>
      <c r="D233">
        <v>20044846</v>
      </c>
      <c r="E233">
        <v>152482</v>
      </c>
      <c r="F233">
        <v>43968714</v>
      </c>
      <c r="G233">
        <v>0</v>
      </c>
      <c r="H233">
        <v>0</v>
      </c>
      <c r="I233">
        <v>195705</v>
      </c>
      <c r="J233">
        <v>64658912</v>
      </c>
    </row>
    <row r="234" spans="1:10" customFormat="1" x14ac:dyDescent="0.25">
      <c r="A234">
        <v>232</v>
      </c>
      <c r="B234" t="s">
        <v>20</v>
      </c>
      <c r="C234">
        <v>69335</v>
      </c>
      <c r="D234">
        <v>20114181</v>
      </c>
      <c r="E234">
        <v>177395</v>
      </c>
      <c r="F234">
        <v>44146109</v>
      </c>
      <c r="G234">
        <v>0</v>
      </c>
      <c r="H234">
        <v>0</v>
      </c>
      <c r="I234">
        <v>226021</v>
      </c>
      <c r="J234">
        <v>64884933</v>
      </c>
    </row>
    <row r="235" spans="1:10" customFormat="1" x14ac:dyDescent="0.25">
      <c r="A235">
        <v>233</v>
      </c>
      <c r="B235" t="s">
        <v>20</v>
      </c>
      <c r="C235">
        <v>71139</v>
      </c>
      <c r="D235">
        <v>20185320</v>
      </c>
      <c r="E235">
        <v>205611</v>
      </c>
      <c r="F235">
        <v>44351720</v>
      </c>
      <c r="G235">
        <v>0</v>
      </c>
      <c r="H235">
        <v>0</v>
      </c>
      <c r="I235">
        <v>234127</v>
      </c>
      <c r="J235">
        <v>65119060</v>
      </c>
    </row>
    <row r="236" spans="1:10" customFormat="1" x14ac:dyDescent="0.25">
      <c r="A236">
        <v>234</v>
      </c>
      <c r="B236" t="s">
        <v>20</v>
      </c>
      <c r="C236">
        <v>67238</v>
      </c>
      <c r="D236">
        <v>20252558</v>
      </c>
      <c r="E236">
        <v>123067</v>
      </c>
      <c r="F236">
        <v>44474787</v>
      </c>
      <c r="G236">
        <v>0</v>
      </c>
      <c r="H236">
        <v>0</v>
      </c>
      <c r="I236">
        <v>249736</v>
      </c>
      <c r="J236">
        <v>65368796</v>
      </c>
    </row>
    <row r="237" spans="1:10" customFormat="1" x14ac:dyDescent="0.25">
      <c r="A237">
        <v>235</v>
      </c>
      <c r="B237" t="s">
        <v>20</v>
      </c>
      <c r="C237">
        <v>66938</v>
      </c>
      <c r="D237">
        <v>20319496</v>
      </c>
      <c r="E237">
        <v>153083</v>
      </c>
      <c r="F237">
        <v>44627870</v>
      </c>
      <c r="G237">
        <v>0</v>
      </c>
      <c r="H237">
        <v>0</v>
      </c>
      <c r="I237">
        <v>254836</v>
      </c>
      <c r="J237">
        <v>65623632</v>
      </c>
    </row>
    <row r="238" spans="1:10" customFormat="1" x14ac:dyDescent="0.25">
      <c r="A238">
        <v>236</v>
      </c>
      <c r="B238" t="s">
        <v>20</v>
      </c>
      <c r="C238">
        <v>130269</v>
      </c>
      <c r="D238">
        <v>20449765</v>
      </c>
      <c r="E238">
        <v>191804</v>
      </c>
      <c r="F238">
        <v>44819674</v>
      </c>
      <c r="G238">
        <v>0</v>
      </c>
      <c r="H238">
        <v>0</v>
      </c>
      <c r="I238">
        <v>221518</v>
      </c>
      <c r="J238">
        <v>65845150</v>
      </c>
    </row>
    <row r="239" spans="1:10" customFormat="1" x14ac:dyDescent="0.25">
      <c r="A239">
        <v>237</v>
      </c>
      <c r="B239" t="s">
        <v>20</v>
      </c>
      <c r="C239">
        <v>62433</v>
      </c>
      <c r="D239">
        <v>20512198</v>
      </c>
      <c r="E239">
        <v>152781</v>
      </c>
      <c r="F239">
        <v>44972455</v>
      </c>
      <c r="G239">
        <v>0</v>
      </c>
      <c r="H239">
        <v>0</v>
      </c>
      <c r="I239">
        <v>199909</v>
      </c>
      <c r="J239">
        <v>66045059</v>
      </c>
    </row>
    <row r="240" spans="1:10" customFormat="1" x14ac:dyDescent="0.25">
      <c r="A240">
        <v>238</v>
      </c>
      <c r="B240" t="s">
        <v>20</v>
      </c>
      <c r="C240">
        <v>61834</v>
      </c>
      <c r="D240">
        <v>20574032</v>
      </c>
      <c r="E240">
        <v>171093</v>
      </c>
      <c r="F240">
        <v>45143548</v>
      </c>
      <c r="G240">
        <v>0</v>
      </c>
      <c r="H240">
        <v>0</v>
      </c>
      <c r="I240">
        <v>206512</v>
      </c>
      <c r="J240">
        <v>66251571</v>
      </c>
    </row>
    <row r="241" spans="1:10" customFormat="1" x14ac:dyDescent="0.25">
      <c r="A241">
        <v>239</v>
      </c>
      <c r="B241" t="s">
        <v>20</v>
      </c>
      <c r="C241">
        <v>66336</v>
      </c>
      <c r="D241">
        <v>20640368</v>
      </c>
      <c r="E241">
        <v>131770</v>
      </c>
      <c r="F241">
        <v>45275318</v>
      </c>
      <c r="G241">
        <v>0</v>
      </c>
      <c r="H241">
        <v>0</v>
      </c>
      <c r="I241">
        <v>236528</v>
      </c>
      <c r="J241">
        <v>66488099</v>
      </c>
    </row>
    <row r="242" spans="1:10" customFormat="1" x14ac:dyDescent="0.25">
      <c r="A242">
        <v>240</v>
      </c>
      <c r="B242" t="s">
        <v>20</v>
      </c>
      <c r="C242">
        <v>48626</v>
      </c>
      <c r="D242">
        <v>20688994</v>
      </c>
      <c r="E242">
        <v>115560</v>
      </c>
      <c r="F242">
        <v>45390878</v>
      </c>
      <c r="G242">
        <v>0</v>
      </c>
      <c r="H242">
        <v>0</v>
      </c>
      <c r="I242">
        <v>169891</v>
      </c>
      <c r="J242">
        <v>66657990</v>
      </c>
    </row>
    <row r="243" spans="1:10" customFormat="1" x14ac:dyDescent="0.25">
      <c r="A243">
        <v>241</v>
      </c>
      <c r="B243" t="s">
        <v>20</v>
      </c>
      <c r="C243">
        <v>75939</v>
      </c>
      <c r="D243">
        <v>20764933</v>
      </c>
      <c r="E243">
        <v>215818</v>
      </c>
      <c r="F243">
        <v>45606696</v>
      </c>
      <c r="G243">
        <v>0</v>
      </c>
      <c r="H243">
        <v>0</v>
      </c>
      <c r="I243">
        <v>329578</v>
      </c>
      <c r="J243">
        <v>66987568</v>
      </c>
    </row>
    <row r="244" spans="1:10" customFormat="1" x14ac:dyDescent="0.25">
      <c r="A244">
        <v>242</v>
      </c>
      <c r="B244" t="s">
        <v>20</v>
      </c>
      <c r="C244">
        <v>78943</v>
      </c>
      <c r="D244">
        <v>20843876</v>
      </c>
      <c r="E244">
        <v>189103</v>
      </c>
      <c r="F244">
        <v>45795799</v>
      </c>
      <c r="G244">
        <v>0</v>
      </c>
      <c r="H244">
        <v>0</v>
      </c>
      <c r="I244">
        <v>267745</v>
      </c>
      <c r="J244">
        <v>67255313</v>
      </c>
    </row>
    <row r="245" spans="1:10" customFormat="1" x14ac:dyDescent="0.25">
      <c r="A245">
        <v>243</v>
      </c>
      <c r="B245" t="s">
        <v>20</v>
      </c>
      <c r="C245">
        <v>60932</v>
      </c>
      <c r="D245">
        <v>20904808</v>
      </c>
      <c r="E245">
        <v>126970</v>
      </c>
      <c r="F245">
        <v>45922769</v>
      </c>
      <c r="G245">
        <v>0</v>
      </c>
      <c r="H245">
        <v>0</v>
      </c>
      <c r="I245">
        <v>220620</v>
      </c>
      <c r="J245">
        <v>67475933</v>
      </c>
    </row>
    <row r="246" spans="1:10" customFormat="1" x14ac:dyDescent="0.25">
      <c r="A246">
        <v>244</v>
      </c>
      <c r="B246" t="s">
        <v>20</v>
      </c>
      <c r="C246">
        <v>123965</v>
      </c>
      <c r="D246">
        <v>21028773</v>
      </c>
      <c r="E246">
        <v>168393</v>
      </c>
      <c r="F246">
        <v>46091162</v>
      </c>
      <c r="G246">
        <v>0</v>
      </c>
      <c r="H246">
        <v>0</v>
      </c>
      <c r="I246">
        <v>206513</v>
      </c>
      <c r="J246">
        <v>67682446</v>
      </c>
    </row>
    <row r="247" spans="1:10" customFormat="1" x14ac:dyDescent="0.25">
      <c r="A247">
        <v>245</v>
      </c>
      <c r="B247" t="s">
        <v>20</v>
      </c>
      <c r="C247">
        <v>80445</v>
      </c>
      <c r="D247">
        <v>21109218</v>
      </c>
      <c r="E247">
        <v>214919</v>
      </c>
      <c r="F247">
        <v>46306081</v>
      </c>
      <c r="G247">
        <v>0</v>
      </c>
      <c r="H247">
        <v>0</v>
      </c>
      <c r="I247">
        <v>264745</v>
      </c>
      <c r="J247">
        <v>67947191</v>
      </c>
    </row>
    <row r="248" spans="1:10" customFormat="1" x14ac:dyDescent="0.25">
      <c r="A248">
        <v>246</v>
      </c>
      <c r="B248" t="s">
        <v>20</v>
      </c>
      <c r="C248">
        <v>58232</v>
      </c>
      <c r="D248">
        <v>21167450</v>
      </c>
      <c r="E248">
        <v>148580</v>
      </c>
      <c r="F248">
        <v>46454661</v>
      </c>
      <c r="G248">
        <v>0</v>
      </c>
      <c r="H248">
        <v>0</v>
      </c>
      <c r="I248">
        <v>201109</v>
      </c>
      <c r="J248">
        <v>68148300</v>
      </c>
    </row>
    <row r="249" spans="1:10" customFormat="1" x14ac:dyDescent="0.25">
      <c r="A249">
        <v>247</v>
      </c>
      <c r="B249" t="s">
        <v>20</v>
      </c>
      <c r="C249">
        <v>46525</v>
      </c>
      <c r="D249">
        <v>21213975</v>
      </c>
      <c r="E249">
        <v>104756</v>
      </c>
      <c r="F249">
        <v>46559417</v>
      </c>
      <c r="G249">
        <v>0</v>
      </c>
      <c r="H249">
        <v>0</v>
      </c>
      <c r="I249">
        <v>152781</v>
      </c>
      <c r="J249">
        <v>68301081</v>
      </c>
    </row>
    <row r="250" spans="1:10" customFormat="1" x14ac:dyDescent="0.25">
      <c r="A250">
        <v>248</v>
      </c>
      <c r="B250" t="s">
        <v>20</v>
      </c>
      <c r="C250">
        <v>80444</v>
      </c>
      <c r="D250">
        <v>21294419</v>
      </c>
      <c r="E250">
        <v>182195</v>
      </c>
      <c r="F250">
        <v>46741612</v>
      </c>
      <c r="G250">
        <v>0</v>
      </c>
      <c r="H250">
        <v>0</v>
      </c>
      <c r="I250">
        <v>270748</v>
      </c>
      <c r="J250">
        <v>68571829</v>
      </c>
    </row>
    <row r="251" spans="1:10" customFormat="1" x14ac:dyDescent="0.25">
      <c r="A251">
        <v>249</v>
      </c>
      <c r="B251" t="s">
        <v>20</v>
      </c>
      <c r="C251">
        <v>61233</v>
      </c>
      <c r="D251">
        <v>21355652</v>
      </c>
      <c r="E251">
        <v>110461</v>
      </c>
      <c r="F251">
        <v>46852073</v>
      </c>
      <c r="G251">
        <v>0</v>
      </c>
      <c r="H251">
        <v>0</v>
      </c>
      <c r="I251">
        <v>206213</v>
      </c>
      <c r="J251">
        <v>68778042</v>
      </c>
    </row>
    <row r="252" spans="1:10" customFormat="1" x14ac:dyDescent="0.25">
      <c r="A252">
        <v>250</v>
      </c>
      <c r="B252" t="s">
        <v>20</v>
      </c>
      <c r="C252">
        <v>55530</v>
      </c>
      <c r="D252">
        <v>21411182</v>
      </c>
      <c r="E252">
        <v>149180</v>
      </c>
      <c r="F252">
        <v>47001253</v>
      </c>
      <c r="G252">
        <v>0</v>
      </c>
      <c r="H252">
        <v>0</v>
      </c>
      <c r="I252">
        <v>200810</v>
      </c>
      <c r="J252">
        <v>68978852</v>
      </c>
    </row>
    <row r="253" spans="1:10" customFormat="1" x14ac:dyDescent="0.25">
      <c r="A253">
        <v>251</v>
      </c>
      <c r="B253" t="s">
        <v>20</v>
      </c>
      <c r="C253">
        <v>74440</v>
      </c>
      <c r="D253">
        <v>21485622</v>
      </c>
      <c r="E253">
        <v>143176</v>
      </c>
      <c r="F253">
        <v>47144429</v>
      </c>
      <c r="G253">
        <v>0</v>
      </c>
      <c r="H253">
        <v>0</v>
      </c>
      <c r="I253">
        <v>261142</v>
      </c>
      <c r="J253">
        <v>69239994</v>
      </c>
    </row>
    <row r="254" spans="1:10" customFormat="1" x14ac:dyDescent="0.25">
      <c r="A254">
        <v>252</v>
      </c>
      <c r="B254" t="s">
        <v>20</v>
      </c>
      <c r="C254">
        <v>125168</v>
      </c>
      <c r="D254">
        <v>21610790</v>
      </c>
      <c r="E254">
        <v>134174</v>
      </c>
      <c r="F254">
        <v>47278603</v>
      </c>
      <c r="G254">
        <v>0</v>
      </c>
      <c r="H254">
        <v>0</v>
      </c>
      <c r="I254">
        <v>276450</v>
      </c>
      <c r="J254">
        <v>69516444</v>
      </c>
    </row>
    <row r="255" spans="1:10" customFormat="1" x14ac:dyDescent="0.25">
      <c r="A255">
        <v>253</v>
      </c>
      <c r="B255" t="s">
        <v>20</v>
      </c>
      <c r="C255">
        <v>66635</v>
      </c>
      <c r="D255">
        <v>21677425</v>
      </c>
      <c r="E255">
        <v>183100</v>
      </c>
      <c r="F255">
        <v>47461703</v>
      </c>
      <c r="G255">
        <v>0</v>
      </c>
      <c r="H255">
        <v>0</v>
      </c>
      <c r="I255">
        <v>240431</v>
      </c>
      <c r="J255">
        <v>69756875</v>
      </c>
    </row>
    <row r="256" spans="1:10" customFormat="1" x14ac:dyDescent="0.25">
      <c r="A256">
        <v>254</v>
      </c>
      <c r="B256" t="s">
        <v>20</v>
      </c>
      <c r="C256">
        <v>75041</v>
      </c>
      <c r="D256">
        <v>21752466</v>
      </c>
      <c r="E256">
        <v>199609</v>
      </c>
      <c r="F256">
        <v>47661312</v>
      </c>
      <c r="G256">
        <v>0</v>
      </c>
      <c r="H256">
        <v>0</v>
      </c>
      <c r="I256">
        <v>262643</v>
      </c>
      <c r="J256">
        <v>70019518</v>
      </c>
    </row>
    <row r="257" spans="1:10" customFormat="1" x14ac:dyDescent="0.25">
      <c r="A257">
        <v>255</v>
      </c>
      <c r="B257" t="s">
        <v>20</v>
      </c>
      <c r="C257">
        <v>72638</v>
      </c>
      <c r="D257">
        <v>21825104</v>
      </c>
      <c r="E257">
        <v>190903</v>
      </c>
      <c r="F257">
        <v>47852215</v>
      </c>
      <c r="G257">
        <v>0</v>
      </c>
      <c r="H257">
        <v>0</v>
      </c>
      <c r="I257">
        <v>260539</v>
      </c>
      <c r="J257">
        <v>70280057</v>
      </c>
    </row>
    <row r="258" spans="1:10" customFormat="1" x14ac:dyDescent="0.25">
      <c r="A258">
        <v>256</v>
      </c>
      <c r="B258" t="s">
        <v>20</v>
      </c>
      <c r="C258">
        <v>51927</v>
      </c>
      <c r="D258">
        <v>21877031</v>
      </c>
      <c r="E258">
        <v>121865</v>
      </c>
      <c r="F258">
        <v>47974080</v>
      </c>
      <c r="G258">
        <v>0</v>
      </c>
      <c r="H258">
        <v>0</v>
      </c>
      <c r="I258">
        <v>183400</v>
      </c>
      <c r="J258">
        <v>70463457</v>
      </c>
    </row>
    <row r="259" spans="1:10" customFormat="1" x14ac:dyDescent="0.25">
      <c r="A259">
        <v>257</v>
      </c>
      <c r="B259" t="s">
        <v>20</v>
      </c>
      <c r="C259">
        <v>42624</v>
      </c>
      <c r="D259">
        <v>21919655</v>
      </c>
      <c r="E259">
        <v>113762</v>
      </c>
      <c r="F259">
        <v>48087842</v>
      </c>
      <c r="G259">
        <v>0</v>
      </c>
      <c r="H259">
        <v>0</v>
      </c>
      <c r="I259">
        <v>121267</v>
      </c>
      <c r="J259">
        <v>70584724</v>
      </c>
    </row>
    <row r="260" spans="1:10" customFormat="1" x14ac:dyDescent="0.25">
      <c r="A260">
        <v>258</v>
      </c>
      <c r="B260" t="s">
        <v>20</v>
      </c>
      <c r="C260">
        <v>72339</v>
      </c>
      <c r="D260">
        <v>21991994</v>
      </c>
      <c r="E260">
        <v>150079</v>
      </c>
      <c r="F260">
        <v>48237921</v>
      </c>
      <c r="G260">
        <v>0</v>
      </c>
      <c r="H260">
        <v>0</v>
      </c>
      <c r="I260">
        <v>256039</v>
      </c>
      <c r="J260">
        <v>70840763</v>
      </c>
    </row>
    <row r="261" spans="1:10" customFormat="1" x14ac:dyDescent="0.25">
      <c r="A261">
        <v>259</v>
      </c>
      <c r="B261" t="s">
        <v>20</v>
      </c>
      <c r="C261">
        <v>57931</v>
      </c>
      <c r="D261">
        <v>22049925</v>
      </c>
      <c r="E261">
        <v>160289</v>
      </c>
      <c r="F261">
        <v>48398210</v>
      </c>
      <c r="G261">
        <v>0</v>
      </c>
      <c r="H261">
        <v>0</v>
      </c>
      <c r="I261">
        <v>209815</v>
      </c>
      <c r="J261">
        <v>71050578</v>
      </c>
    </row>
    <row r="262" spans="1:10" customFormat="1" x14ac:dyDescent="0.25">
      <c r="A262">
        <v>260</v>
      </c>
      <c r="B262" t="s">
        <v>20</v>
      </c>
      <c r="C262">
        <v>62732</v>
      </c>
      <c r="D262">
        <v>22112657</v>
      </c>
      <c r="E262">
        <v>156685</v>
      </c>
      <c r="F262">
        <v>48554895</v>
      </c>
      <c r="G262">
        <v>0</v>
      </c>
      <c r="H262">
        <v>0</v>
      </c>
      <c r="I262">
        <v>277350</v>
      </c>
      <c r="J262">
        <v>71327928</v>
      </c>
    </row>
    <row r="263" spans="1:10" customFormat="1" x14ac:dyDescent="0.25">
      <c r="A263">
        <v>261</v>
      </c>
      <c r="B263" t="s">
        <v>20</v>
      </c>
      <c r="C263">
        <v>81044</v>
      </c>
      <c r="D263">
        <v>22193701</v>
      </c>
      <c r="E263">
        <v>164789</v>
      </c>
      <c r="F263">
        <v>48719684</v>
      </c>
      <c r="G263">
        <v>0</v>
      </c>
      <c r="H263">
        <v>0</v>
      </c>
      <c r="I263">
        <v>279451</v>
      </c>
      <c r="J263">
        <v>71607379</v>
      </c>
    </row>
    <row r="264" spans="1:10" customFormat="1" x14ac:dyDescent="0.25">
      <c r="A264">
        <v>262</v>
      </c>
      <c r="B264" t="s">
        <v>20</v>
      </c>
      <c r="C264">
        <v>62134</v>
      </c>
      <c r="D264">
        <v>22255835</v>
      </c>
      <c r="E264">
        <v>138375</v>
      </c>
      <c r="F264">
        <v>48858059</v>
      </c>
      <c r="G264">
        <v>0</v>
      </c>
      <c r="H264">
        <v>0</v>
      </c>
      <c r="I264">
        <v>136575</v>
      </c>
      <c r="J264">
        <v>71743954</v>
      </c>
    </row>
    <row r="265" spans="1:10" customFormat="1" x14ac:dyDescent="0.25">
      <c r="A265">
        <v>263</v>
      </c>
      <c r="B265" t="s">
        <v>20</v>
      </c>
      <c r="C265">
        <v>80443</v>
      </c>
      <c r="D265">
        <v>22336278</v>
      </c>
      <c r="E265">
        <v>223622</v>
      </c>
      <c r="F265">
        <v>49081681</v>
      </c>
      <c r="G265">
        <v>0</v>
      </c>
      <c r="H265">
        <v>0</v>
      </c>
      <c r="I265">
        <v>259940</v>
      </c>
      <c r="J265">
        <v>72003894</v>
      </c>
    </row>
    <row r="266" spans="1:10" customFormat="1" x14ac:dyDescent="0.25">
      <c r="A266">
        <v>264</v>
      </c>
      <c r="B266" t="s">
        <v>20</v>
      </c>
      <c r="C266">
        <v>75339</v>
      </c>
      <c r="D266">
        <v>22411617</v>
      </c>
      <c r="E266">
        <v>147980</v>
      </c>
      <c r="F266">
        <v>49229661</v>
      </c>
      <c r="G266">
        <v>0</v>
      </c>
      <c r="H266">
        <v>0</v>
      </c>
      <c r="I266">
        <v>236527</v>
      </c>
      <c r="J266">
        <v>72240421</v>
      </c>
    </row>
    <row r="267" spans="1:10" customFormat="1" x14ac:dyDescent="0.25">
      <c r="A267">
        <v>265</v>
      </c>
      <c r="B267" t="s">
        <v>20</v>
      </c>
      <c r="C267">
        <v>60334</v>
      </c>
      <c r="D267">
        <v>22471951</v>
      </c>
      <c r="E267">
        <v>159686</v>
      </c>
      <c r="F267">
        <v>49389347</v>
      </c>
      <c r="G267">
        <v>0</v>
      </c>
      <c r="H267">
        <v>0</v>
      </c>
      <c r="I267">
        <v>354495</v>
      </c>
      <c r="J267">
        <v>72594916</v>
      </c>
    </row>
    <row r="268" spans="1:10" customFormat="1" x14ac:dyDescent="0.25">
      <c r="A268">
        <v>266</v>
      </c>
      <c r="B268" t="s">
        <v>20</v>
      </c>
      <c r="C268">
        <v>56731</v>
      </c>
      <c r="D268">
        <v>22528682</v>
      </c>
      <c r="E268">
        <v>181598</v>
      </c>
      <c r="F268">
        <v>49570945</v>
      </c>
      <c r="G268">
        <v>0</v>
      </c>
      <c r="H268">
        <v>0</v>
      </c>
      <c r="I268">
        <v>165989</v>
      </c>
      <c r="J268">
        <v>72760905</v>
      </c>
    </row>
    <row r="269" spans="1:10" customFormat="1" x14ac:dyDescent="0.25">
      <c r="A269">
        <v>267</v>
      </c>
      <c r="B269" t="s">
        <v>20</v>
      </c>
      <c r="C269">
        <v>72341</v>
      </c>
      <c r="D269">
        <v>22601023</v>
      </c>
      <c r="E269">
        <v>187903</v>
      </c>
      <c r="F269">
        <v>49758848</v>
      </c>
      <c r="G269">
        <v>0</v>
      </c>
      <c r="H269">
        <v>0</v>
      </c>
      <c r="I269">
        <v>328378</v>
      </c>
      <c r="J269">
        <v>73089283</v>
      </c>
    </row>
    <row r="270" spans="1:10" customFormat="1" x14ac:dyDescent="0.25">
      <c r="A270">
        <v>268</v>
      </c>
      <c r="B270" t="s">
        <v>20</v>
      </c>
      <c r="C270">
        <v>64536</v>
      </c>
      <c r="D270">
        <v>22665559</v>
      </c>
      <c r="E270">
        <v>153983</v>
      </c>
      <c r="F270">
        <v>49912831</v>
      </c>
      <c r="G270">
        <v>0</v>
      </c>
      <c r="H270">
        <v>0</v>
      </c>
      <c r="I270">
        <v>288156</v>
      </c>
      <c r="J270">
        <v>73377439</v>
      </c>
    </row>
    <row r="271" spans="1:10" customFormat="1" x14ac:dyDescent="0.25">
      <c r="A271">
        <v>269</v>
      </c>
      <c r="B271" t="s">
        <v>20</v>
      </c>
      <c r="C271">
        <v>131471</v>
      </c>
      <c r="D271">
        <v>22797030</v>
      </c>
      <c r="E271">
        <v>148282</v>
      </c>
      <c r="F271">
        <v>50061113</v>
      </c>
      <c r="G271">
        <v>0</v>
      </c>
      <c r="H271">
        <v>0</v>
      </c>
      <c r="I271">
        <v>205011</v>
      </c>
      <c r="J271">
        <v>73582450</v>
      </c>
    </row>
    <row r="272" spans="1:10" customFormat="1" x14ac:dyDescent="0.25">
      <c r="A272">
        <v>270</v>
      </c>
      <c r="B272" t="s">
        <v>20</v>
      </c>
      <c r="C272">
        <v>55530</v>
      </c>
      <c r="D272">
        <v>22852560</v>
      </c>
      <c r="E272">
        <v>141375</v>
      </c>
      <c r="F272">
        <v>50202488</v>
      </c>
      <c r="G272">
        <v>0</v>
      </c>
      <c r="H272">
        <v>0</v>
      </c>
      <c r="I272">
        <v>211014</v>
      </c>
      <c r="J272">
        <v>73793464</v>
      </c>
    </row>
    <row r="273" spans="1:10" customFormat="1" x14ac:dyDescent="0.25">
      <c r="A273">
        <v>271</v>
      </c>
      <c r="B273" t="s">
        <v>20</v>
      </c>
      <c r="C273">
        <v>54628</v>
      </c>
      <c r="D273">
        <v>22907188</v>
      </c>
      <c r="E273">
        <v>122768</v>
      </c>
      <c r="F273">
        <v>50325256</v>
      </c>
      <c r="G273">
        <v>0</v>
      </c>
      <c r="H273">
        <v>0</v>
      </c>
      <c r="I273">
        <v>263843</v>
      </c>
      <c r="J273">
        <v>74057307</v>
      </c>
    </row>
    <row r="274" spans="1:10" customFormat="1" x14ac:dyDescent="0.25">
      <c r="A274">
        <v>272</v>
      </c>
      <c r="B274" t="s">
        <v>20</v>
      </c>
      <c r="C274">
        <v>70538</v>
      </c>
      <c r="D274">
        <v>22977726</v>
      </c>
      <c r="E274">
        <v>156087</v>
      </c>
      <c r="F274">
        <v>50481343</v>
      </c>
      <c r="G274">
        <v>0</v>
      </c>
      <c r="H274">
        <v>0</v>
      </c>
      <c r="I274">
        <v>238927</v>
      </c>
      <c r="J274">
        <v>74296234</v>
      </c>
    </row>
    <row r="275" spans="1:10" customFormat="1" x14ac:dyDescent="0.25">
      <c r="A275">
        <v>273</v>
      </c>
      <c r="B275" t="s">
        <v>20</v>
      </c>
      <c r="C275">
        <v>68137</v>
      </c>
      <c r="D275">
        <v>23045863</v>
      </c>
      <c r="E275">
        <v>156386</v>
      </c>
      <c r="F275">
        <v>50637729</v>
      </c>
      <c r="G275">
        <v>0</v>
      </c>
      <c r="H275">
        <v>0</v>
      </c>
      <c r="I275">
        <v>276450</v>
      </c>
      <c r="J275">
        <v>74572684</v>
      </c>
    </row>
    <row r="276" spans="1:10" customFormat="1" x14ac:dyDescent="0.25">
      <c r="A276">
        <v>274</v>
      </c>
      <c r="B276" t="s">
        <v>20</v>
      </c>
      <c r="C276">
        <v>74138</v>
      </c>
      <c r="D276">
        <v>23120001</v>
      </c>
      <c r="E276">
        <v>210116</v>
      </c>
      <c r="F276">
        <v>50847845</v>
      </c>
      <c r="G276">
        <v>0</v>
      </c>
      <c r="H276">
        <v>0</v>
      </c>
      <c r="I276">
        <v>328680</v>
      </c>
      <c r="J276">
        <v>74901364</v>
      </c>
    </row>
    <row r="277" spans="1:10" customFormat="1" x14ac:dyDescent="0.25">
      <c r="A277">
        <v>275</v>
      </c>
      <c r="B277" t="s">
        <v>20</v>
      </c>
      <c r="C277">
        <v>46526</v>
      </c>
      <c r="D277">
        <v>23166527</v>
      </c>
      <c r="E277">
        <v>108058</v>
      </c>
      <c r="F277">
        <v>50955903</v>
      </c>
      <c r="G277">
        <v>0</v>
      </c>
      <c r="H277">
        <v>0</v>
      </c>
      <c r="I277">
        <v>123368</v>
      </c>
      <c r="J277">
        <v>75024732</v>
      </c>
    </row>
    <row r="278" spans="1:10" customFormat="1" x14ac:dyDescent="0.25">
      <c r="A278">
        <v>276</v>
      </c>
      <c r="B278" t="s">
        <v>20</v>
      </c>
      <c r="C278">
        <v>118265</v>
      </c>
      <c r="D278">
        <v>23284792</v>
      </c>
      <c r="E278">
        <v>250337</v>
      </c>
      <c r="F278">
        <v>51206240</v>
      </c>
      <c r="G278">
        <v>0</v>
      </c>
      <c r="H278">
        <v>0</v>
      </c>
      <c r="I278">
        <v>300763</v>
      </c>
      <c r="J278">
        <v>75325495</v>
      </c>
    </row>
    <row r="279" spans="1:10" customFormat="1" x14ac:dyDescent="0.25">
      <c r="A279">
        <v>277</v>
      </c>
      <c r="B279" t="s">
        <v>20</v>
      </c>
      <c r="C279">
        <v>127869</v>
      </c>
      <c r="D279">
        <v>23412661</v>
      </c>
      <c r="E279">
        <v>157584</v>
      </c>
      <c r="F279">
        <v>51363824</v>
      </c>
      <c r="G279">
        <v>0</v>
      </c>
      <c r="H279">
        <v>0</v>
      </c>
      <c r="I279">
        <v>229923</v>
      </c>
      <c r="J279">
        <v>75555418</v>
      </c>
    </row>
    <row r="280" spans="1:10" customFormat="1" x14ac:dyDescent="0.25">
      <c r="A280">
        <v>278</v>
      </c>
      <c r="B280" t="s">
        <v>20</v>
      </c>
      <c r="C280">
        <v>52530</v>
      </c>
      <c r="D280">
        <v>23465191</v>
      </c>
      <c r="E280">
        <v>111661</v>
      </c>
      <c r="F280">
        <v>51475485</v>
      </c>
      <c r="G280">
        <v>0</v>
      </c>
      <c r="H280">
        <v>0</v>
      </c>
      <c r="I280">
        <v>226623</v>
      </c>
      <c r="J280">
        <v>75782041</v>
      </c>
    </row>
    <row r="281" spans="1:10" customFormat="1" x14ac:dyDescent="0.25">
      <c r="A281">
        <v>279</v>
      </c>
      <c r="B281" t="s">
        <v>20</v>
      </c>
      <c r="C281">
        <v>89747</v>
      </c>
      <c r="D281">
        <v>23554938</v>
      </c>
      <c r="E281">
        <v>309767</v>
      </c>
      <c r="F281">
        <v>51785252</v>
      </c>
      <c r="G281">
        <v>0</v>
      </c>
      <c r="H281">
        <v>0</v>
      </c>
      <c r="I281">
        <v>285155</v>
      </c>
      <c r="J281">
        <v>76067196</v>
      </c>
    </row>
    <row r="282" spans="1:10" customFormat="1" x14ac:dyDescent="0.25">
      <c r="A282">
        <v>280</v>
      </c>
      <c r="B282" t="s">
        <v>20</v>
      </c>
      <c r="C282">
        <v>75341</v>
      </c>
      <c r="D282">
        <v>23630279</v>
      </c>
      <c r="E282">
        <v>220619</v>
      </c>
      <c r="F282">
        <v>52005871</v>
      </c>
      <c r="G282">
        <v>0</v>
      </c>
      <c r="H282">
        <v>0</v>
      </c>
      <c r="I282">
        <v>322972</v>
      </c>
      <c r="J282">
        <v>76390168</v>
      </c>
    </row>
    <row r="283" spans="1:10" customFormat="1" x14ac:dyDescent="0.25">
      <c r="A283">
        <v>281</v>
      </c>
      <c r="B283" t="s">
        <v>20</v>
      </c>
      <c r="C283">
        <v>57631</v>
      </c>
      <c r="D283">
        <v>23687910</v>
      </c>
      <c r="E283">
        <v>158185</v>
      </c>
      <c r="F283">
        <v>52164056</v>
      </c>
      <c r="G283">
        <v>0</v>
      </c>
      <c r="H283">
        <v>0</v>
      </c>
      <c r="I283">
        <v>171093</v>
      </c>
      <c r="J283">
        <v>76561261</v>
      </c>
    </row>
    <row r="284" spans="1:10" customFormat="1" x14ac:dyDescent="0.25">
      <c r="A284">
        <v>282</v>
      </c>
      <c r="B284" t="s">
        <v>20</v>
      </c>
      <c r="C284">
        <v>96051</v>
      </c>
      <c r="D284">
        <v>23783961</v>
      </c>
      <c r="E284">
        <v>184901</v>
      </c>
      <c r="F284">
        <v>52348957</v>
      </c>
      <c r="G284">
        <v>0</v>
      </c>
      <c r="H284">
        <v>0</v>
      </c>
      <c r="I284">
        <v>277051</v>
      </c>
      <c r="J284">
        <v>76838312</v>
      </c>
    </row>
    <row r="285" spans="1:10" customFormat="1" x14ac:dyDescent="0.25">
      <c r="A285">
        <v>283</v>
      </c>
      <c r="B285" t="s">
        <v>20</v>
      </c>
      <c r="C285">
        <v>88247</v>
      </c>
      <c r="D285">
        <v>23872208</v>
      </c>
      <c r="E285">
        <v>167190</v>
      </c>
      <c r="F285">
        <v>52516147</v>
      </c>
      <c r="G285">
        <v>0</v>
      </c>
      <c r="H285">
        <v>0</v>
      </c>
      <c r="I285">
        <v>286053</v>
      </c>
      <c r="J285">
        <v>77124365</v>
      </c>
    </row>
    <row r="286" spans="1:10" customFormat="1" x14ac:dyDescent="0.25">
      <c r="A286">
        <v>284</v>
      </c>
      <c r="B286" t="s">
        <v>20</v>
      </c>
      <c r="C286">
        <v>90048</v>
      </c>
      <c r="D286">
        <v>23962256</v>
      </c>
      <c r="E286">
        <v>160285</v>
      </c>
      <c r="F286">
        <v>52676432</v>
      </c>
      <c r="G286">
        <v>0</v>
      </c>
      <c r="H286">
        <v>0</v>
      </c>
      <c r="I286">
        <v>335882</v>
      </c>
      <c r="J286">
        <v>77460247</v>
      </c>
    </row>
    <row r="287" spans="1:10" customFormat="1" x14ac:dyDescent="0.25">
      <c r="A287">
        <v>285</v>
      </c>
      <c r="B287" t="s">
        <v>20</v>
      </c>
      <c r="C287">
        <v>180999</v>
      </c>
      <c r="D287">
        <v>24143255</v>
      </c>
      <c r="E287">
        <v>287555</v>
      </c>
      <c r="F287">
        <v>52963987</v>
      </c>
      <c r="G287">
        <v>0</v>
      </c>
      <c r="H287">
        <v>0</v>
      </c>
      <c r="I287">
        <v>307068</v>
      </c>
      <c r="J287">
        <v>77767315</v>
      </c>
    </row>
    <row r="288" spans="1:10" customFormat="1" x14ac:dyDescent="0.25">
      <c r="A288">
        <v>286</v>
      </c>
      <c r="B288" t="s">
        <v>20</v>
      </c>
      <c r="C288">
        <v>82244</v>
      </c>
      <c r="D288">
        <v>24225499</v>
      </c>
      <c r="E288">
        <v>171694</v>
      </c>
      <c r="F288">
        <v>53135681</v>
      </c>
      <c r="G288">
        <v>0</v>
      </c>
      <c r="H288">
        <v>0</v>
      </c>
      <c r="I288">
        <v>266546</v>
      </c>
      <c r="J288">
        <v>78033861</v>
      </c>
    </row>
    <row r="289" spans="1:10" customFormat="1" x14ac:dyDescent="0.25">
      <c r="A289">
        <v>287</v>
      </c>
      <c r="B289" t="s">
        <v>20</v>
      </c>
      <c r="C289">
        <v>74739</v>
      </c>
      <c r="D289">
        <v>24300238</v>
      </c>
      <c r="E289">
        <v>205912</v>
      </c>
      <c r="F289">
        <v>53341593</v>
      </c>
      <c r="G289">
        <v>0</v>
      </c>
      <c r="H289">
        <v>0</v>
      </c>
      <c r="I289">
        <v>270745</v>
      </c>
      <c r="J289">
        <v>78304606</v>
      </c>
    </row>
    <row r="290" spans="1:10" customFormat="1" x14ac:dyDescent="0.25">
      <c r="A290">
        <v>288</v>
      </c>
      <c r="B290" t="s">
        <v>20</v>
      </c>
      <c r="C290">
        <v>81643</v>
      </c>
      <c r="D290">
        <v>24381881</v>
      </c>
      <c r="E290">
        <v>169594</v>
      </c>
      <c r="F290">
        <v>53511187</v>
      </c>
      <c r="G290">
        <v>0</v>
      </c>
      <c r="H290">
        <v>0</v>
      </c>
      <c r="I290">
        <v>280650</v>
      </c>
      <c r="J290">
        <v>78585256</v>
      </c>
    </row>
    <row r="291" spans="1:10" customFormat="1" x14ac:dyDescent="0.25">
      <c r="A291">
        <v>289</v>
      </c>
      <c r="B291" t="s">
        <v>20</v>
      </c>
      <c r="C291">
        <v>48626</v>
      </c>
      <c r="D291">
        <v>24430507</v>
      </c>
      <c r="E291">
        <v>120964</v>
      </c>
      <c r="F291">
        <v>53632151</v>
      </c>
      <c r="G291">
        <v>0</v>
      </c>
      <c r="H291">
        <v>0</v>
      </c>
      <c r="I291">
        <v>221219</v>
      </c>
      <c r="J291">
        <v>78806475</v>
      </c>
    </row>
    <row r="292" spans="1:10" customFormat="1" x14ac:dyDescent="0.25">
      <c r="A292">
        <v>290</v>
      </c>
      <c r="B292" t="s">
        <v>20</v>
      </c>
      <c r="C292">
        <v>58532</v>
      </c>
      <c r="D292">
        <v>24489039</v>
      </c>
      <c r="E292">
        <v>141377</v>
      </c>
      <c r="F292">
        <v>53773528</v>
      </c>
      <c r="G292">
        <v>0</v>
      </c>
      <c r="H292">
        <v>0</v>
      </c>
      <c r="I292">
        <v>226923</v>
      </c>
      <c r="J292">
        <v>79033398</v>
      </c>
    </row>
    <row r="293" spans="1:10" customFormat="1" x14ac:dyDescent="0.25">
      <c r="A293">
        <v>291</v>
      </c>
      <c r="B293" t="s">
        <v>20</v>
      </c>
      <c r="C293">
        <v>81345</v>
      </c>
      <c r="D293">
        <v>24570384</v>
      </c>
      <c r="E293">
        <v>167793</v>
      </c>
      <c r="F293">
        <v>53941321</v>
      </c>
      <c r="G293">
        <v>0</v>
      </c>
      <c r="H293">
        <v>0</v>
      </c>
      <c r="I293">
        <v>278551</v>
      </c>
      <c r="J293">
        <v>79311949</v>
      </c>
    </row>
    <row r="294" spans="1:10" customFormat="1" x14ac:dyDescent="0.25">
      <c r="A294">
        <v>292</v>
      </c>
      <c r="B294" t="s">
        <v>20</v>
      </c>
      <c r="C294">
        <v>76840</v>
      </c>
      <c r="D294">
        <v>24647224</v>
      </c>
      <c r="E294">
        <v>180399</v>
      </c>
      <c r="F294">
        <v>54121720</v>
      </c>
      <c r="G294">
        <v>0</v>
      </c>
      <c r="H294">
        <v>0</v>
      </c>
      <c r="I294">
        <v>201410</v>
      </c>
      <c r="J294">
        <v>79513359</v>
      </c>
    </row>
    <row r="295" spans="1:10" customFormat="1" x14ac:dyDescent="0.25">
      <c r="A295">
        <v>293</v>
      </c>
      <c r="B295" t="s">
        <v>20</v>
      </c>
      <c r="C295">
        <v>154282</v>
      </c>
      <c r="D295">
        <v>24801506</v>
      </c>
      <c r="E295">
        <v>141077</v>
      </c>
      <c r="F295">
        <v>54262797</v>
      </c>
      <c r="G295">
        <v>0</v>
      </c>
      <c r="H295">
        <v>0</v>
      </c>
      <c r="I295">
        <v>284254</v>
      </c>
      <c r="J295">
        <v>79797613</v>
      </c>
    </row>
    <row r="296" spans="1:10" customFormat="1" x14ac:dyDescent="0.25">
      <c r="A296">
        <v>294</v>
      </c>
      <c r="B296" t="s">
        <v>20</v>
      </c>
      <c r="C296">
        <v>69037</v>
      </c>
      <c r="D296">
        <v>24870543</v>
      </c>
      <c r="E296">
        <v>169891</v>
      </c>
      <c r="F296">
        <v>54432688</v>
      </c>
      <c r="G296">
        <v>0</v>
      </c>
      <c r="H296">
        <v>0</v>
      </c>
      <c r="I296">
        <v>300162</v>
      </c>
      <c r="J296">
        <v>80097775</v>
      </c>
    </row>
    <row r="297" spans="1:10" customFormat="1" x14ac:dyDescent="0.25">
      <c r="A297">
        <v>295</v>
      </c>
      <c r="B297" t="s">
        <v>20</v>
      </c>
      <c r="C297">
        <v>84646</v>
      </c>
      <c r="D297">
        <v>24955189</v>
      </c>
      <c r="E297">
        <v>233826</v>
      </c>
      <c r="F297">
        <v>54666514</v>
      </c>
      <c r="G297">
        <v>0</v>
      </c>
      <c r="H297">
        <v>0</v>
      </c>
      <c r="I297">
        <v>297459</v>
      </c>
      <c r="J297">
        <v>80395234</v>
      </c>
    </row>
    <row r="298" spans="1:10" customFormat="1" x14ac:dyDescent="0.25">
      <c r="A298">
        <v>296</v>
      </c>
      <c r="B298" t="s">
        <v>20</v>
      </c>
      <c r="C298">
        <v>68737</v>
      </c>
      <c r="D298">
        <v>25023926</v>
      </c>
      <c r="E298">
        <v>158185</v>
      </c>
      <c r="F298">
        <v>54824699</v>
      </c>
      <c r="G298">
        <v>0</v>
      </c>
      <c r="H298">
        <v>0</v>
      </c>
      <c r="I298">
        <v>301963</v>
      </c>
      <c r="J298">
        <v>80697197</v>
      </c>
    </row>
    <row r="299" spans="1:10" customFormat="1" x14ac:dyDescent="0.25">
      <c r="A299">
        <v>297</v>
      </c>
      <c r="B299" t="s">
        <v>20</v>
      </c>
      <c r="C299">
        <v>72040</v>
      </c>
      <c r="D299">
        <v>25095966</v>
      </c>
      <c r="E299">
        <v>162687</v>
      </c>
      <c r="F299">
        <v>54987386</v>
      </c>
      <c r="G299">
        <v>0</v>
      </c>
      <c r="H299">
        <v>0</v>
      </c>
      <c r="I299">
        <v>269245</v>
      </c>
      <c r="J299">
        <v>80966442</v>
      </c>
    </row>
    <row r="300" spans="1:10" customFormat="1" x14ac:dyDescent="0.25">
      <c r="A300">
        <v>298</v>
      </c>
      <c r="B300" t="s">
        <v>20</v>
      </c>
      <c r="C300">
        <v>65736</v>
      </c>
      <c r="D300">
        <v>25161702</v>
      </c>
      <c r="E300">
        <v>155784</v>
      </c>
      <c r="F300">
        <v>55143170</v>
      </c>
      <c r="G300">
        <v>0</v>
      </c>
      <c r="H300">
        <v>0</v>
      </c>
      <c r="I300">
        <v>238028</v>
      </c>
      <c r="J300">
        <v>81204470</v>
      </c>
    </row>
    <row r="301" spans="1:10" customFormat="1" x14ac:dyDescent="0.25">
      <c r="A301">
        <v>299</v>
      </c>
      <c r="B301" t="s">
        <v>20</v>
      </c>
      <c r="C301">
        <v>72339</v>
      </c>
      <c r="D301">
        <v>25234041</v>
      </c>
      <c r="E301">
        <v>208313</v>
      </c>
      <c r="F301">
        <v>55351483</v>
      </c>
      <c r="G301">
        <v>0</v>
      </c>
      <c r="H301">
        <v>0</v>
      </c>
      <c r="I301">
        <v>251234</v>
      </c>
      <c r="J301">
        <v>81455704</v>
      </c>
    </row>
    <row r="302" spans="1:10" customFormat="1" x14ac:dyDescent="0.25">
      <c r="A302">
        <v>300</v>
      </c>
      <c r="B302" t="s">
        <v>20</v>
      </c>
      <c r="C302">
        <v>56730</v>
      </c>
      <c r="D302">
        <v>25290771</v>
      </c>
      <c r="E302">
        <v>138675</v>
      </c>
      <c r="F302">
        <v>55490158</v>
      </c>
      <c r="G302">
        <v>0</v>
      </c>
      <c r="H302">
        <v>0</v>
      </c>
      <c r="I302">
        <v>187903</v>
      </c>
      <c r="J302">
        <v>81643607</v>
      </c>
    </row>
    <row r="303" spans="1:10" customFormat="1" x14ac:dyDescent="0.25">
      <c r="A303">
        <v>301</v>
      </c>
      <c r="B303" t="s">
        <v>20</v>
      </c>
      <c r="C303">
        <v>172894</v>
      </c>
      <c r="D303">
        <v>25463665</v>
      </c>
      <c r="E303">
        <v>157586</v>
      </c>
      <c r="F303">
        <v>55647744</v>
      </c>
      <c r="G303">
        <v>0</v>
      </c>
      <c r="H303">
        <v>0</v>
      </c>
      <c r="I303">
        <v>244633</v>
      </c>
      <c r="J303">
        <v>81888240</v>
      </c>
    </row>
    <row r="304" spans="1:10" customFormat="1" x14ac:dyDescent="0.25">
      <c r="A304">
        <v>302</v>
      </c>
      <c r="B304" t="s">
        <v>20</v>
      </c>
      <c r="C304">
        <v>90050</v>
      </c>
      <c r="D304">
        <v>25553715</v>
      </c>
      <c r="E304">
        <v>290856</v>
      </c>
      <c r="F304">
        <v>55938600</v>
      </c>
      <c r="G304">
        <v>0</v>
      </c>
      <c r="H304">
        <v>0</v>
      </c>
      <c r="I304">
        <v>265644</v>
      </c>
      <c r="J304">
        <v>82153884</v>
      </c>
    </row>
    <row r="305" spans="1:10" customFormat="1" x14ac:dyDescent="0.25">
      <c r="A305">
        <v>303</v>
      </c>
      <c r="B305" t="s">
        <v>20</v>
      </c>
      <c r="C305">
        <v>82243</v>
      </c>
      <c r="D305">
        <v>25635958</v>
      </c>
      <c r="E305">
        <v>193003</v>
      </c>
      <c r="F305">
        <v>56131603</v>
      </c>
      <c r="G305">
        <v>0</v>
      </c>
      <c r="H305">
        <v>0</v>
      </c>
      <c r="I305">
        <v>273748</v>
      </c>
      <c r="J305">
        <v>82427632</v>
      </c>
    </row>
    <row r="306" spans="1:10" customFormat="1" x14ac:dyDescent="0.25">
      <c r="A306">
        <v>304</v>
      </c>
      <c r="B306" t="s">
        <v>20</v>
      </c>
      <c r="C306">
        <v>74437</v>
      </c>
      <c r="D306">
        <v>25710395</v>
      </c>
      <c r="E306">
        <v>165690</v>
      </c>
      <c r="F306">
        <v>56297293</v>
      </c>
      <c r="G306">
        <v>0</v>
      </c>
      <c r="H306">
        <v>0</v>
      </c>
      <c r="I306">
        <v>255437</v>
      </c>
      <c r="J306">
        <v>82683069</v>
      </c>
    </row>
    <row r="307" spans="1:10" customFormat="1" x14ac:dyDescent="0.25">
      <c r="A307">
        <v>305</v>
      </c>
      <c r="B307" t="s">
        <v>20</v>
      </c>
      <c r="C307">
        <v>35418</v>
      </c>
      <c r="D307">
        <v>25745813</v>
      </c>
      <c r="E307">
        <v>180697</v>
      </c>
      <c r="F307">
        <v>56477990</v>
      </c>
      <c r="G307">
        <v>0</v>
      </c>
      <c r="H307">
        <v>0</v>
      </c>
      <c r="I307">
        <v>236828</v>
      </c>
      <c r="J307">
        <v>82919897</v>
      </c>
    </row>
    <row r="308" spans="1:10" customFormat="1" x14ac:dyDescent="0.25">
      <c r="A308">
        <v>306</v>
      </c>
      <c r="B308" t="s">
        <v>20</v>
      </c>
      <c r="C308">
        <v>17409</v>
      </c>
      <c r="D308">
        <v>25763222</v>
      </c>
      <c r="E308">
        <v>74741</v>
      </c>
      <c r="F308">
        <v>56552731</v>
      </c>
      <c r="G308">
        <v>0</v>
      </c>
      <c r="H308">
        <v>0</v>
      </c>
      <c r="I308">
        <v>85249</v>
      </c>
      <c r="J308">
        <v>83005146</v>
      </c>
    </row>
    <row r="309" spans="1:10" customFormat="1" x14ac:dyDescent="0.25">
      <c r="A309">
        <v>307</v>
      </c>
      <c r="B309" t="s">
        <v>20</v>
      </c>
      <c r="C309">
        <v>19810</v>
      </c>
      <c r="D309">
        <v>25783032</v>
      </c>
      <c r="E309">
        <v>109559</v>
      </c>
      <c r="F309">
        <v>56662290</v>
      </c>
      <c r="G309">
        <v>0</v>
      </c>
      <c r="H309">
        <v>0</v>
      </c>
      <c r="I309">
        <v>114061</v>
      </c>
      <c r="J309">
        <v>83119207</v>
      </c>
    </row>
    <row r="310" spans="1:10" customFormat="1" x14ac:dyDescent="0.25">
      <c r="A310">
        <v>308</v>
      </c>
      <c r="B310" t="s">
        <v>20</v>
      </c>
      <c r="C310">
        <v>44124</v>
      </c>
      <c r="D310">
        <v>25827156</v>
      </c>
      <c r="E310">
        <v>207713</v>
      </c>
      <c r="F310">
        <v>56870003</v>
      </c>
      <c r="G310">
        <v>0</v>
      </c>
      <c r="H310">
        <v>0</v>
      </c>
      <c r="I310">
        <v>279751</v>
      </c>
      <c r="J310">
        <v>83398958</v>
      </c>
    </row>
    <row r="311" spans="1:10" customFormat="1" x14ac:dyDescent="0.25">
      <c r="A311">
        <v>309</v>
      </c>
      <c r="B311" t="s">
        <v>20</v>
      </c>
      <c r="C311">
        <v>42321</v>
      </c>
      <c r="D311">
        <v>25869477</v>
      </c>
      <c r="E311">
        <v>195705</v>
      </c>
      <c r="F311">
        <v>57065708</v>
      </c>
      <c r="G311">
        <v>0</v>
      </c>
      <c r="H311">
        <v>0</v>
      </c>
      <c r="I311">
        <v>275550</v>
      </c>
      <c r="J311">
        <v>83674508</v>
      </c>
    </row>
    <row r="312" spans="1:10" customFormat="1" x14ac:dyDescent="0.25">
      <c r="A312">
        <v>310</v>
      </c>
      <c r="B312" t="s">
        <v>20</v>
      </c>
      <c r="C312">
        <v>39621</v>
      </c>
      <c r="D312">
        <v>25909098</v>
      </c>
      <c r="E312">
        <v>183401</v>
      </c>
      <c r="F312">
        <v>57249109</v>
      </c>
      <c r="G312">
        <v>0</v>
      </c>
      <c r="H312">
        <v>0</v>
      </c>
      <c r="I312">
        <v>282153</v>
      </c>
      <c r="J312">
        <v>83956661</v>
      </c>
    </row>
    <row r="313" spans="1:10" customFormat="1" x14ac:dyDescent="0.25">
      <c r="A313">
        <v>311</v>
      </c>
      <c r="B313" t="s">
        <v>20</v>
      </c>
      <c r="C313">
        <v>56431</v>
      </c>
      <c r="D313">
        <v>25965529</v>
      </c>
      <c r="E313">
        <v>324776</v>
      </c>
      <c r="F313">
        <v>57573885</v>
      </c>
      <c r="G313">
        <v>0</v>
      </c>
      <c r="H313">
        <v>0</v>
      </c>
      <c r="I313">
        <v>431635</v>
      </c>
      <c r="J313">
        <v>84388296</v>
      </c>
    </row>
    <row r="314" spans="1:10" customFormat="1" x14ac:dyDescent="0.25">
      <c r="A314">
        <v>312</v>
      </c>
      <c r="B314" t="s">
        <v>20</v>
      </c>
      <c r="C314">
        <v>51326</v>
      </c>
      <c r="D314">
        <v>26016855</v>
      </c>
      <c r="E314">
        <v>238329</v>
      </c>
      <c r="F314">
        <v>57812214</v>
      </c>
      <c r="G314">
        <v>0</v>
      </c>
      <c r="H314">
        <v>0</v>
      </c>
      <c r="I314">
        <v>435536</v>
      </c>
      <c r="J314">
        <v>84823832</v>
      </c>
    </row>
    <row r="315" spans="1:10" customFormat="1" x14ac:dyDescent="0.25">
      <c r="A315">
        <v>313</v>
      </c>
      <c r="B315" t="s">
        <v>20</v>
      </c>
      <c r="C315">
        <v>49824</v>
      </c>
      <c r="D315">
        <v>26066679</v>
      </c>
      <c r="E315">
        <v>244334</v>
      </c>
      <c r="F315">
        <v>58056548</v>
      </c>
      <c r="G315">
        <v>0</v>
      </c>
      <c r="H315">
        <v>0</v>
      </c>
      <c r="I315">
        <v>254238</v>
      </c>
      <c r="J315">
        <v>85078070</v>
      </c>
    </row>
    <row r="316" spans="1:10" customFormat="1" x14ac:dyDescent="0.25">
      <c r="A316">
        <v>314</v>
      </c>
      <c r="B316" t="s">
        <v>20</v>
      </c>
      <c r="C316">
        <v>32418</v>
      </c>
      <c r="D316">
        <v>26099097</v>
      </c>
      <c r="E316">
        <v>190303</v>
      </c>
      <c r="F316">
        <v>58246851</v>
      </c>
      <c r="G316">
        <v>0</v>
      </c>
      <c r="H316">
        <v>0</v>
      </c>
      <c r="I316">
        <v>229626</v>
      </c>
      <c r="J316">
        <v>85307696</v>
      </c>
    </row>
    <row r="317" spans="1:10" customFormat="1" x14ac:dyDescent="0.25">
      <c r="A317">
        <v>315</v>
      </c>
      <c r="B317" t="s">
        <v>20</v>
      </c>
      <c r="C317">
        <v>30616</v>
      </c>
      <c r="D317">
        <v>26129713</v>
      </c>
      <c r="E317">
        <v>106857</v>
      </c>
      <c r="F317">
        <v>58353708</v>
      </c>
      <c r="G317">
        <v>0</v>
      </c>
      <c r="H317">
        <v>0</v>
      </c>
      <c r="I317">
        <v>195706</v>
      </c>
      <c r="J317">
        <v>85503402</v>
      </c>
    </row>
    <row r="318" spans="1:10" customFormat="1" x14ac:dyDescent="0.25">
      <c r="A318">
        <v>316</v>
      </c>
      <c r="B318" t="s">
        <v>20</v>
      </c>
      <c r="C318">
        <v>38420</v>
      </c>
      <c r="D318">
        <v>26168133</v>
      </c>
      <c r="E318">
        <v>180698</v>
      </c>
      <c r="F318">
        <v>58534406</v>
      </c>
      <c r="G318">
        <v>0</v>
      </c>
      <c r="H318">
        <v>0</v>
      </c>
      <c r="I318">
        <v>299562</v>
      </c>
      <c r="J318">
        <v>85802964</v>
      </c>
    </row>
    <row r="319" spans="1:10" customFormat="1" x14ac:dyDescent="0.25">
      <c r="A319">
        <v>317</v>
      </c>
      <c r="B319" t="s">
        <v>20</v>
      </c>
      <c r="C319">
        <v>33619</v>
      </c>
      <c r="D319">
        <v>26201752</v>
      </c>
      <c r="E319">
        <v>141976</v>
      </c>
      <c r="F319">
        <v>58676382</v>
      </c>
      <c r="G319">
        <v>0</v>
      </c>
      <c r="H319">
        <v>0</v>
      </c>
      <c r="I319">
        <v>246733</v>
      </c>
      <c r="J319">
        <v>86049697</v>
      </c>
    </row>
    <row r="320" spans="1:10" customFormat="1" x14ac:dyDescent="0.25">
      <c r="A320">
        <v>318</v>
      </c>
      <c r="B320" t="s">
        <v>20</v>
      </c>
      <c r="C320">
        <v>27015</v>
      </c>
      <c r="D320">
        <v>26228767</v>
      </c>
      <c r="E320">
        <v>120066</v>
      </c>
      <c r="F320">
        <v>58796448</v>
      </c>
      <c r="G320">
        <v>0</v>
      </c>
      <c r="H320">
        <v>0</v>
      </c>
      <c r="I320">
        <v>213716</v>
      </c>
      <c r="J320">
        <v>86263413</v>
      </c>
    </row>
    <row r="321" spans="1:10" customFormat="1" x14ac:dyDescent="0.25">
      <c r="A321">
        <v>319</v>
      </c>
      <c r="B321" t="s">
        <v>20</v>
      </c>
      <c r="C321">
        <v>35120</v>
      </c>
      <c r="D321">
        <v>26263887</v>
      </c>
      <c r="E321">
        <v>150983</v>
      </c>
      <c r="F321">
        <v>58947431</v>
      </c>
      <c r="G321">
        <v>0</v>
      </c>
      <c r="H321">
        <v>0</v>
      </c>
      <c r="I321">
        <v>273747</v>
      </c>
      <c r="J321">
        <v>86537160</v>
      </c>
    </row>
    <row r="322" spans="1:10" customFormat="1" x14ac:dyDescent="0.25">
      <c r="A322">
        <v>320</v>
      </c>
      <c r="B322" t="s">
        <v>20</v>
      </c>
      <c r="C322">
        <v>27315</v>
      </c>
      <c r="D322">
        <v>26291202</v>
      </c>
      <c r="E322">
        <v>140175</v>
      </c>
      <c r="F322">
        <v>59087606</v>
      </c>
      <c r="G322">
        <v>0</v>
      </c>
      <c r="H322">
        <v>0</v>
      </c>
      <c r="I322">
        <v>163888</v>
      </c>
      <c r="J322">
        <v>86701048</v>
      </c>
    </row>
    <row r="323" spans="1:10" customFormat="1" x14ac:dyDescent="0.25">
      <c r="A323">
        <v>321</v>
      </c>
      <c r="B323" t="s">
        <v>20</v>
      </c>
      <c r="C323">
        <v>38721</v>
      </c>
      <c r="D323">
        <v>26329923</v>
      </c>
      <c r="E323">
        <v>178895</v>
      </c>
      <c r="F323">
        <v>59266501</v>
      </c>
      <c r="G323">
        <v>0</v>
      </c>
      <c r="H323">
        <v>0</v>
      </c>
      <c r="I323">
        <v>274950</v>
      </c>
      <c r="J323">
        <v>86975998</v>
      </c>
    </row>
    <row r="324" spans="1:10" customFormat="1" x14ac:dyDescent="0.25">
      <c r="A324">
        <v>322</v>
      </c>
      <c r="B324" t="s">
        <v>20</v>
      </c>
      <c r="C324">
        <v>33317</v>
      </c>
      <c r="D324">
        <v>26363240</v>
      </c>
      <c r="E324">
        <v>188501</v>
      </c>
      <c r="F324">
        <v>59455002</v>
      </c>
      <c r="G324">
        <v>0</v>
      </c>
      <c r="H324">
        <v>0</v>
      </c>
      <c r="I324">
        <v>323876</v>
      </c>
      <c r="J324">
        <v>87299874</v>
      </c>
    </row>
    <row r="325" spans="1:10" customFormat="1" x14ac:dyDescent="0.25">
      <c r="A325">
        <v>323</v>
      </c>
      <c r="B325" t="s">
        <v>20</v>
      </c>
      <c r="C325">
        <v>37821</v>
      </c>
      <c r="D325">
        <v>26401061</v>
      </c>
      <c r="E325">
        <v>124265</v>
      </c>
      <c r="F325">
        <v>59579267</v>
      </c>
      <c r="G325">
        <v>0</v>
      </c>
      <c r="H325">
        <v>0</v>
      </c>
      <c r="I325">
        <v>295659</v>
      </c>
      <c r="J325">
        <v>87595533</v>
      </c>
    </row>
    <row r="326" spans="1:10" customFormat="1" x14ac:dyDescent="0.25">
      <c r="A326">
        <v>324</v>
      </c>
      <c r="B326" t="s">
        <v>20</v>
      </c>
      <c r="C326">
        <v>29717</v>
      </c>
      <c r="D326">
        <v>26430778</v>
      </c>
      <c r="E326">
        <v>119763</v>
      </c>
      <c r="F326">
        <v>59699030</v>
      </c>
      <c r="G326">
        <v>0</v>
      </c>
      <c r="H326">
        <v>0</v>
      </c>
      <c r="I326">
        <v>242831</v>
      </c>
      <c r="J326">
        <v>87838364</v>
      </c>
    </row>
    <row r="327" spans="1:10" customFormat="1" x14ac:dyDescent="0.25">
      <c r="A327">
        <v>325</v>
      </c>
      <c r="B327" t="s">
        <v>20</v>
      </c>
      <c r="C327">
        <v>41423</v>
      </c>
      <c r="D327">
        <v>26472201</v>
      </c>
      <c r="E327">
        <v>156985</v>
      </c>
      <c r="F327">
        <v>59856015</v>
      </c>
      <c r="G327">
        <v>0</v>
      </c>
      <c r="H327">
        <v>0</v>
      </c>
      <c r="I327">
        <v>184300</v>
      </c>
      <c r="J327">
        <v>88022664</v>
      </c>
    </row>
    <row r="328" spans="1:10" customFormat="1" x14ac:dyDescent="0.25">
      <c r="A328">
        <v>326</v>
      </c>
      <c r="B328" t="s">
        <v>20</v>
      </c>
      <c r="C328">
        <v>36920</v>
      </c>
      <c r="D328">
        <v>26509121</v>
      </c>
      <c r="E328">
        <v>164489</v>
      </c>
      <c r="F328">
        <v>60020504</v>
      </c>
      <c r="G328">
        <v>0</v>
      </c>
      <c r="H328">
        <v>0</v>
      </c>
      <c r="I328">
        <v>269246</v>
      </c>
      <c r="J328">
        <v>88291910</v>
      </c>
    </row>
    <row r="329" spans="1:10" customFormat="1" x14ac:dyDescent="0.25">
      <c r="A329">
        <v>327</v>
      </c>
      <c r="B329" t="s">
        <v>20</v>
      </c>
      <c r="C329">
        <v>34517</v>
      </c>
      <c r="D329">
        <v>26543638</v>
      </c>
      <c r="E329">
        <v>107157</v>
      </c>
      <c r="F329">
        <v>60127661</v>
      </c>
      <c r="G329">
        <v>0</v>
      </c>
      <c r="H329">
        <v>0</v>
      </c>
      <c r="I329">
        <v>175295</v>
      </c>
      <c r="J329">
        <v>88467205</v>
      </c>
    </row>
    <row r="330" spans="1:10" customFormat="1" x14ac:dyDescent="0.25">
      <c r="A330">
        <v>328</v>
      </c>
      <c r="B330" t="s">
        <v>20</v>
      </c>
      <c r="C330">
        <v>30917</v>
      </c>
      <c r="D330">
        <v>26574555</v>
      </c>
      <c r="E330">
        <v>108659</v>
      </c>
      <c r="F330">
        <v>60236320</v>
      </c>
      <c r="G330">
        <v>0</v>
      </c>
      <c r="H330">
        <v>0</v>
      </c>
      <c r="I330">
        <v>193005</v>
      </c>
      <c r="J330">
        <v>88660210</v>
      </c>
    </row>
    <row r="331" spans="1:10" customFormat="1" x14ac:dyDescent="0.25">
      <c r="A331">
        <v>329</v>
      </c>
      <c r="B331" t="s">
        <v>20</v>
      </c>
      <c r="C331">
        <v>24312</v>
      </c>
      <c r="D331">
        <v>26598867</v>
      </c>
      <c r="E331">
        <v>111661</v>
      </c>
      <c r="F331">
        <v>60347981</v>
      </c>
      <c r="G331">
        <v>0</v>
      </c>
      <c r="H331">
        <v>0</v>
      </c>
      <c r="I331">
        <v>181899</v>
      </c>
      <c r="J331">
        <v>88842109</v>
      </c>
    </row>
    <row r="332" spans="1:10" customFormat="1" x14ac:dyDescent="0.25">
      <c r="A332">
        <v>330</v>
      </c>
      <c r="B332" t="s">
        <v>20</v>
      </c>
      <c r="C332">
        <v>28516</v>
      </c>
      <c r="D332">
        <v>26627383</v>
      </c>
      <c r="E332">
        <v>129668</v>
      </c>
      <c r="F332">
        <v>60477649</v>
      </c>
      <c r="G332">
        <v>0</v>
      </c>
      <c r="H332">
        <v>0</v>
      </c>
      <c r="I332">
        <v>186100</v>
      </c>
      <c r="J332">
        <v>89028209</v>
      </c>
    </row>
    <row r="333" spans="1:10" customFormat="1" x14ac:dyDescent="0.25">
      <c r="A333">
        <v>331</v>
      </c>
      <c r="B333" t="s">
        <v>20</v>
      </c>
      <c r="C333">
        <v>26114</v>
      </c>
      <c r="D333">
        <v>26653497</v>
      </c>
      <c r="E333">
        <v>142578</v>
      </c>
      <c r="F333">
        <v>60620227</v>
      </c>
      <c r="G333">
        <v>0</v>
      </c>
      <c r="H333">
        <v>0</v>
      </c>
      <c r="I333">
        <v>208012</v>
      </c>
      <c r="J333">
        <v>89236221</v>
      </c>
    </row>
    <row r="334" spans="1:10" customFormat="1" x14ac:dyDescent="0.25">
      <c r="A334">
        <v>332</v>
      </c>
      <c r="B334" t="s">
        <v>20</v>
      </c>
      <c r="C334">
        <v>36020</v>
      </c>
      <c r="D334">
        <v>26689517</v>
      </c>
      <c r="E334">
        <v>134771</v>
      </c>
      <c r="F334">
        <v>60754998</v>
      </c>
      <c r="G334">
        <v>0</v>
      </c>
      <c r="H334">
        <v>0</v>
      </c>
      <c r="I334">
        <v>303764</v>
      </c>
      <c r="J334">
        <v>89539985</v>
      </c>
    </row>
    <row r="335" spans="1:10" customFormat="1" x14ac:dyDescent="0.25">
      <c r="A335">
        <v>333</v>
      </c>
      <c r="B335" t="s">
        <v>20</v>
      </c>
      <c r="C335">
        <v>34519</v>
      </c>
      <c r="D335">
        <v>26724036</v>
      </c>
      <c r="E335">
        <v>200807</v>
      </c>
      <c r="F335">
        <v>60955805</v>
      </c>
      <c r="G335">
        <v>0</v>
      </c>
      <c r="H335">
        <v>0</v>
      </c>
      <c r="I335">
        <v>275550</v>
      </c>
      <c r="J335">
        <v>89815535</v>
      </c>
    </row>
    <row r="336" spans="1:10" customFormat="1" x14ac:dyDescent="0.25">
      <c r="A336">
        <v>334</v>
      </c>
      <c r="B336" t="s">
        <v>20</v>
      </c>
      <c r="C336">
        <v>36619</v>
      </c>
      <c r="D336">
        <v>26760655</v>
      </c>
      <c r="E336">
        <v>157286</v>
      </c>
      <c r="F336">
        <v>61113091</v>
      </c>
      <c r="G336">
        <v>0</v>
      </c>
      <c r="H336">
        <v>0</v>
      </c>
      <c r="I336">
        <v>227823</v>
      </c>
      <c r="J336">
        <v>90043358</v>
      </c>
    </row>
    <row r="337" spans="1:10" customFormat="1" x14ac:dyDescent="0.25">
      <c r="A337">
        <v>335</v>
      </c>
      <c r="B337" t="s">
        <v>20</v>
      </c>
      <c r="C337">
        <v>35421</v>
      </c>
      <c r="D337">
        <v>26796076</v>
      </c>
      <c r="E337">
        <v>225723</v>
      </c>
      <c r="F337">
        <v>61338814</v>
      </c>
      <c r="G337">
        <v>0</v>
      </c>
      <c r="H337">
        <v>0</v>
      </c>
      <c r="I337">
        <v>264444</v>
      </c>
      <c r="J337">
        <v>90307802</v>
      </c>
    </row>
    <row r="338" spans="1:10" customFormat="1" x14ac:dyDescent="0.25">
      <c r="A338">
        <v>336</v>
      </c>
      <c r="B338" t="s">
        <v>20</v>
      </c>
      <c r="C338">
        <v>28814</v>
      </c>
      <c r="D338">
        <v>26824890</v>
      </c>
      <c r="E338">
        <v>138975</v>
      </c>
      <c r="F338">
        <v>61477789</v>
      </c>
      <c r="G338">
        <v>0</v>
      </c>
      <c r="H338">
        <v>0</v>
      </c>
      <c r="I338">
        <v>199610</v>
      </c>
      <c r="J338">
        <v>90507412</v>
      </c>
    </row>
    <row r="339" spans="1:10" customFormat="1" x14ac:dyDescent="0.25">
      <c r="A339">
        <v>337</v>
      </c>
      <c r="B339" t="s">
        <v>20</v>
      </c>
      <c r="C339">
        <v>24014</v>
      </c>
      <c r="D339">
        <v>26848904</v>
      </c>
      <c r="E339">
        <v>112561</v>
      </c>
      <c r="F339">
        <v>61590350</v>
      </c>
      <c r="G339">
        <v>0</v>
      </c>
      <c r="H339">
        <v>0</v>
      </c>
      <c r="I339">
        <v>170792</v>
      </c>
      <c r="J339">
        <v>90678204</v>
      </c>
    </row>
    <row r="340" spans="1:10" customFormat="1" x14ac:dyDescent="0.25">
      <c r="A340">
        <v>338</v>
      </c>
      <c r="B340" t="s">
        <v>20</v>
      </c>
      <c r="C340">
        <v>27615</v>
      </c>
      <c r="D340">
        <v>26876519</v>
      </c>
      <c r="E340">
        <v>141978</v>
      </c>
      <c r="F340">
        <v>61732328</v>
      </c>
      <c r="G340">
        <v>0</v>
      </c>
      <c r="H340">
        <v>0</v>
      </c>
      <c r="I340">
        <v>185801</v>
      </c>
      <c r="J340">
        <v>90864005</v>
      </c>
    </row>
    <row r="341" spans="1:10" customFormat="1" x14ac:dyDescent="0.25">
      <c r="A341">
        <v>339</v>
      </c>
      <c r="B341" t="s">
        <v>20</v>
      </c>
      <c r="C341">
        <v>36019</v>
      </c>
      <c r="D341">
        <v>26912538</v>
      </c>
      <c r="E341">
        <v>213418</v>
      </c>
      <c r="F341">
        <v>61945746</v>
      </c>
      <c r="G341">
        <v>0</v>
      </c>
      <c r="H341">
        <v>0</v>
      </c>
      <c r="I341">
        <v>243733</v>
      </c>
      <c r="J341">
        <v>91107738</v>
      </c>
    </row>
    <row r="342" spans="1:10" customFormat="1" x14ac:dyDescent="0.25">
      <c r="A342">
        <v>340</v>
      </c>
      <c r="B342" t="s">
        <v>20</v>
      </c>
      <c r="C342">
        <v>53428</v>
      </c>
      <c r="D342">
        <v>26965966</v>
      </c>
      <c r="E342">
        <v>139277</v>
      </c>
      <c r="F342">
        <v>62085023</v>
      </c>
      <c r="G342">
        <v>0</v>
      </c>
      <c r="H342">
        <v>0</v>
      </c>
      <c r="I342">
        <v>279452</v>
      </c>
      <c r="J342">
        <v>91387190</v>
      </c>
    </row>
    <row r="343" spans="1:10" customFormat="1" x14ac:dyDescent="0.25">
      <c r="A343">
        <v>341</v>
      </c>
      <c r="B343" t="s">
        <v>20</v>
      </c>
      <c r="C343">
        <v>32418</v>
      </c>
      <c r="D343">
        <v>26998384</v>
      </c>
      <c r="E343">
        <v>162087</v>
      </c>
      <c r="F343">
        <v>62247110</v>
      </c>
      <c r="G343">
        <v>0</v>
      </c>
      <c r="H343">
        <v>0</v>
      </c>
      <c r="I343">
        <v>200209</v>
      </c>
      <c r="J343">
        <v>91587399</v>
      </c>
    </row>
    <row r="344" spans="1:10" customFormat="1" x14ac:dyDescent="0.25">
      <c r="A344">
        <v>342</v>
      </c>
      <c r="B344" t="s">
        <v>20</v>
      </c>
      <c r="C344">
        <v>30316</v>
      </c>
      <c r="D344">
        <v>27028700</v>
      </c>
      <c r="E344">
        <v>160588</v>
      </c>
      <c r="F344">
        <v>62407698</v>
      </c>
      <c r="G344">
        <v>0</v>
      </c>
      <c r="H344">
        <v>0</v>
      </c>
      <c r="I344">
        <v>234727</v>
      </c>
      <c r="J344">
        <v>91822126</v>
      </c>
    </row>
    <row r="345" spans="1:10" customFormat="1" x14ac:dyDescent="0.25">
      <c r="A345">
        <v>343</v>
      </c>
      <c r="B345" t="s">
        <v>20</v>
      </c>
      <c r="C345">
        <v>45925</v>
      </c>
      <c r="D345">
        <v>27074625</v>
      </c>
      <c r="E345">
        <v>179497</v>
      </c>
      <c r="F345">
        <v>62587195</v>
      </c>
      <c r="G345">
        <v>0</v>
      </c>
      <c r="H345">
        <v>0</v>
      </c>
      <c r="I345">
        <v>286956</v>
      </c>
      <c r="J345">
        <v>92109082</v>
      </c>
    </row>
    <row r="346" spans="1:10" customFormat="1" x14ac:dyDescent="0.25">
      <c r="A346">
        <v>344</v>
      </c>
      <c r="B346" t="s">
        <v>20</v>
      </c>
      <c r="C346">
        <v>49225</v>
      </c>
      <c r="D346">
        <v>27123850</v>
      </c>
      <c r="E346">
        <v>279150</v>
      </c>
      <c r="F346">
        <v>62866345</v>
      </c>
      <c r="G346">
        <v>0</v>
      </c>
      <c r="H346">
        <v>0</v>
      </c>
      <c r="I346">
        <v>288456</v>
      </c>
      <c r="J346">
        <v>92397538</v>
      </c>
    </row>
    <row r="347" spans="1:10" customFormat="1" x14ac:dyDescent="0.25">
      <c r="A347">
        <v>345</v>
      </c>
      <c r="B347" t="s">
        <v>20</v>
      </c>
      <c r="C347">
        <v>45325</v>
      </c>
      <c r="D347">
        <v>27169175</v>
      </c>
      <c r="E347">
        <v>181599</v>
      </c>
      <c r="F347">
        <v>63047944</v>
      </c>
      <c r="G347">
        <v>0</v>
      </c>
      <c r="H347">
        <v>0</v>
      </c>
      <c r="I347">
        <v>270146</v>
      </c>
      <c r="J347">
        <v>92667684</v>
      </c>
    </row>
    <row r="348" spans="1:10" customFormat="1" x14ac:dyDescent="0.25">
      <c r="A348">
        <v>346</v>
      </c>
      <c r="B348" t="s">
        <v>20</v>
      </c>
      <c r="C348">
        <v>30916</v>
      </c>
      <c r="D348">
        <v>27200091</v>
      </c>
      <c r="E348">
        <v>128768</v>
      </c>
      <c r="F348">
        <v>63176712</v>
      </c>
      <c r="G348">
        <v>0</v>
      </c>
      <c r="H348">
        <v>0</v>
      </c>
      <c r="I348">
        <v>217617</v>
      </c>
      <c r="J348">
        <v>92885301</v>
      </c>
    </row>
    <row r="349" spans="1:10" customFormat="1" x14ac:dyDescent="0.25">
      <c r="A349">
        <v>347</v>
      </c>
      <c r="B349" t="s">
        <v>20</v>
      </c>
      <c r="C349">
        <v>407020</v>
      </c>
      <c r="D349">
        <v>27607111</v>
      </c>
      <c r="E349">
        <v>212817</v>
      </c>
      <c r="F349">
        <v>63389529</v>
      </c>
      <c r="G349">
        <v>0</v>
      </c>
      <c r="H349">
        <v>0</v>
      </c>
      <c r="I349">
        <v>249435</v>
      </c>
      <c r="J349">
        <v>93134736</v>
      </c>
    </row>
    <row r="350" spans="1:10" customFormat="1" x14ac:dyDescent="0.25">
      <c r="A350">
        <v>348</v>
      </c>
      <c r="B350" t="s">
        <v>20</v>
      </c>
      <c r="C350">
        <v>328979</v>
      </c>
      <c r="D350">
        <v>27936090</v>
      </c>
      <c r="E350">
        <v>162388</v>
      </c>
      <c r="F350">
        <v>63551917</v>
      </c>
      <c r="G350">
        <v>0</v>
      </c>
      <c r="H350">
        <v>0</v>
      </c>
      <c r="I350">
        <v>208313</v>
      </c>
      <c r="J350">
        <v>93343049</v>
      </c>
    </row>
    <row r="351" spans="1:10" customFormat="1" x14ac:dyDescent="0.25">
      <c r="A351">
        <v>349</v>
      </c>
      <c r="B351" t="s">
        <v>20</v>
      </c>
      <c r="C351">
        <v>331678</v>
      </c>
      <c r="D351">
        <v>28267768</v>
      </c>
      <c r="E351">
        <v>200810</v>
      </c>
      <c r="F351">
        <v>63752727</v>
      </c>
      <c r="G351">
        <v>0</v>
      </c>
      <c r="H351">
        <v>0</v>
      </c>
      <c r="I351">
        <v>256940</v>
      </c>
      <c r="J351">
        <v>93599989</v>
      </c>
    </row>
    <row r="352" spans="1:10" customFormat="1" x14ac:dyDescent="0.25">
      <c r="A352">
        <v>350</v>
      </c>
      <c r="B352" t="s">
        <v>20</v>
      </c>
      <c r="C352">
        <v>265643</v>
      </c>
      <c r="D352">
        <v>28533411</v>
      </c>
      <c r="E352">
        <v>159084</v>
      </c>
      <c r="F352">
        <v>63911811</v>
      </c>
      <c r="G352">
        <v>0</v>
      </c>
      <c r="H352">
        <v>0</v>
      </c>
      <c r="I352">
        <v>200809</v>
      </c>
      <c r="J352">
        <v>93800798</v>
      </c>
    </row>
    <row r="353" spans="1:10" customFormat="1" x14ac:dyDescent="0.25">
      <c r="A353">
        <v>351</v>
      </c>
      <c r="B353" t="s">
        <v>20</v>
      </c>
      <c r="C353">
        <v>134173</v>
      </c>
      <c r="D353">
        <v>28667584</v>
      </c>
      <c r="E353">
        <v>129069</v>
      </c>
      <c r="F353">
        <v>64040880</v>
      </c>
      <c r="G353">
        <v>0</v>
      </c>
      <c r="H353">
        <v>0</v>
      </c>
      <c r="I353">
        <v>178297</v>
      </c>
      <c r="J353">
        <v>93979095</v>
      </c>
    </row>
    <row r="354" spans="1:10" customFormat="1" x14ac:dyDescent="0.25">
      <c r="A354">
        <v>352</v>
      </c>
      <c r="B354" t="s">
        <v>20</v>
      </c>
      <c r="C354">
        <v>69639</v>
      </c>
      <c r="D354">
        <v>28737223</v>
      </c>
      <c r="E354">
        <v>149784</v>
      </c>
      <c r="F354">
        <v>64190664</v>
      </c>
      <c r="G354">
        <v>0</v>
      </c>
      <c r="H354">
        <v>0</v>
      </c>
      <c r="I354">
        <v>229625</v>
      </c>
      <c r="J354">
        <v>94208720</v>
      </c>
    </row>
    <row r="355" spans="1:10" customFormat="1" x14ac:dyDescent="0.25">
      <c r="A355">
        <v>353</v>
      </c>
      <c r="B355" t="s">
        <v>20</v>
      </c>
      <c r="C355">
        <v>61834</v>
      </c>
      <c r="D355">
        <v>28799057</v>
      </c>
      <c r="E355">
        <v>168393</v>
      </c>
      <c r="F355">
        <v>64359057</v>
      </c>
      <c r="G355">
        <v>0</v>
      </c>
      <c r="H355">
        <v>0</v>
      </c>
      <c r="I355">
        <v>188800</v>
      </c>
      <c r="J355">
        <v>94397520</v>
      </c>
    </row>
    <row r="356" spans="1:10" customFormat="1" x14ac:dyDescent="0.25">
      <c r="A356">
        <v>354</v>
      </c>
      <c r="B356" t="s">
        <v>20</v>
      </c>
      <c r="C356">
        <v>66038</v>
      </c>
      <c r="D356">
        <v>28865095</v>
      </c>
      <c r="E356">
        <v>165991</v>
      </c>
      <c r="F356">
        <v>64525048</v>
      </c>
      <c r="G356">
        <v>0</v>
      </c>
      <c r="H356">
        <v>0</v>
      </c>
      <c r="I356">
        <v>216716</v>
      </c>
      <c r="J356">
        <v>94614236</v>
      </c>
    </row>
    <row r="357" spans="1:10" customFormat="1" x14ac:dyDescent="0.25">
      <c r="A357">
        <v>355</v>
      </c>
      <c r="B357" t="s">
        <v>20</v>
      </c>
      <c r="C357">
        <v>79544</v>
      </c>
      <c r="D357">
        <v>28944639</v>
      </c>
      <c r="E357">
        <v>137175</v>
      </c>
      <c r="F357">
        <v>64662223</v>
      </c>
      <c r="G357">
        <v>0</v>
      </c>
      <c r="H357">
        <v>0</v>
      </c>
      <c r="I357">
        <v>271045</v>
      </c>
      <c r="J357">
        <v>94885281</v>
      </c>
    </row>
    <row r="358" spans="1:10" customFormat="1" x14ac:dyDescent="0.25">
      <c r="A358">
        <v>356</v>
      </c>
      <c r="B358" t="s">
        <v>20</v>
      </c>
      <c r="C358">
        <v>81045</v>
      </c>
      <c r="D358">
        <v>29025684</v>
      </c>
      <c r="E358">
        <v>186401</v>
      </c>
      <c r="F358">
        <v>64848624</v>
      </c>
      <c r="G358">
        <v>0</v>
      </c>
      <c r="H358">
        <v>0</v>
      </c>
      <c r="I358">
        <v>276447</v>
      </c>
      <c r="J358">
        <v>95161728</v>
      </c>
    </row>
    <row r="359" spans="1:10" customFormat="1" x14ac:dyDescent="0.25">
      <c r="A359">
        <v>357</v>
      </c>
      <c r="B359" t="s">
        <v>20</v>
      </c>
      <c r="C359">
        <v>87647</v>
      </c>
      <c r="D359">
        <v>29113331</v>
      </c>
      <c r="E359">
        <v>170492</v>
      </c>
      <c r="F359">
        <v>65019116</v>
      </c>
      <c r="G359">
        <v>0</v>
      </c>
      <c r="H359">
        <v>0</v>
      </c>
      <c r="I359">
        <v>275850</v>
      </c>
      <c r="J359">
        <v>95437578</v>
      </c>
    </row>
    <row r="360" spans="1:10" customFormat="1" x14ac:dyDescent="0.25">
      <c r="A360">
        <v>358</v>
      </c>
      <c r="B360" t="s">
        <v>20</v>
      </c>
      <c r="C360">
        <v>61535</v>
      </c>
      <c r="D360">
        <v>29174866</v>
      </c>
      <c r="E360">
        <v>197506</v>
      </c>
      <c r="F360">
        <v>65216622</v>
      </c>
      <c r="G360">
        <v>0</v>
      </c>
      <c r="H360">
        <v>0</v>
      </c>
      <c r="I360">
        <v>192405</v>
      </c>
      <c r="J360">
        <v>95629983</v>
      </c>
    </row>
    <row r="361" spans="1:10" customFormat="1" x14ac:dyDescent="0.25">
      <c r="A361">
        <v>359</v>
      </c>
      <c r="B361" t="s">
        <v>20</v>
      </c>
      <c r="C361">
        <v>102957</v>
      </c>
      <c r="D361">
        <v>29277823</v>
      </c>
      <c r="E361">
        <v>151881</v>
      </c>
      <c r="F361">
        <v>65368503</v>
      </c>
      <c r="G361">
        <v>0</v>
      </c>
      <c r="H361">
        <v>0</v>
      </c>
      <c r="I361">
        <v>232326</v>
      </c>
      <c r="J361">
        <v>95862309</v>
      </c>
    </row>
    <row r="362" spans="1:10" customFormat="1" x14ac:dyDescent="0.25">
      <c r="A362">
        <v>360</v>
      </c>
      <c r="B362" t="s">
        <v>20</v>
      </c>
      <c r="C362">
        <v>68136</v>
      </c>
      <c r="D362">
        <v>29345959</v>
      </c>
      <c r="E362">
        <v>116762</v>
      </c>
      <c r="F362">
        <v>65485265</v>
      </c>
      <c r="G362">
        <v>0</v>
      </c>
      <c r="H362">
        <v>0</v>
      </c>
      <c r="I362">
        <v>246133</v>
      </c>
      <c r="J362">
        <v>96108442</v>
      </c>
    </row>
    <row r="363" spans="1:10" customFormat="1" x14ac:dyDescent="0.25">
      <c r="A363">
        <v>361</v>
      </c>
      <c r="B363" t="s">
        <v>20</v>
      </c>
      <c r="C363">
        <v>79844</v>
      </c>
      <c r="D363">
        <v>29425803</v>
      </c>
      <c r="E363">
        <v>181896</v>
      </c>
      <c r="F363">
        <v>65667161</v>
      </c>
      <c r="G363">
        <v>0</v>
      </c>
      <c r="H363">
        <v>0</v>
      </c>
      <c r="I363">
        <v>311569</v>
      </c>
      <c r="J363">
        <v>96420011</v>
      </c>
    </row>
    <row r="364" spans="1:10" customFormat="1" x14ac:dyDescent="0.25">
      <c r="A364">
        <v>362</v>
      </c>
      <c r="B364" t="s">
        <v>20</v>
      </c>
      <c r="C364">
        <v>64833</v>
      </c>
      <c r="D364">
        <v>29490636</v>
      </c>
      <c r="E364">
        <v>145277</v>
      </c>
      <c r="F364">
        <v>65812438</v>
      </c>
      <c r="G364">
        <v>0</v>
      </c>
      <c r="H364">
        <v>0</v>
      </c>
      <c r="I364">
        <v>220619</v>
      </c>
      <c r="J364">
        <v>96640630</v>
      </c>
    </row>
    <row r="365" spans="1:10" customFormat="1" x14ac:dyDescent="0.25">
      <c r="A365">
        <v>363</v>
      </c>
      <c r="B365" t="s">
        <v>20</v>
      </c>
      <c r="C365">
        <v>66638</v>
      </c>
      <c r="D365">
        <v>29557274</v>
      </c>
      <c r="E365">
        <v>155786</v>
      </c>
      <c r="F365">
        <v>65968224</v>
      </c>
      <c r="G365">
        <v>0</v>
      </c>
      <c r="H365">
        <v>0</v>
      </c>
      <c r="I365">
        <v>218818</v>
      </c>
      <c r="J365">
        <v>96859448</v>
      </c>
    </row>
    <row r="366" spans="1:10" customFormat="1" x14ac:dyDescent="0.25">
      <c r="A366">
        <v>364</v>
      </c>
      <c r="B366" t="s">
        <v>20</v>
      </c>
      <c r="C366">
        <v>72039</v>
      </c>
      <c r="D366">
        <v>29629313</v>
      </c>
      <c r="E366">
        <v>205311</v>
      </c>
      <c r="F366">
        <v>66173535</v>
      </c>
      <c r="G366">
        <v>0</v>
      </c>
      <c r="H366">
        <v>0</v>
      </c>
      <c r="I366">
        <v>242532</v>
      </c>
      <c r="J366">
        <v>97101980</v>
      </c>
    </row>
    <row r="367" spans="1:10" customFormat="1" x14ac:dyDescent="0.25">
      <c r="A367">
        <v>365</v>
      </c>
      <c r="B367" t="s">
        <v>20</v>
      </c>
      <c r="C367">
        <v>76541</v>
      </c>
      <c r="D367">
        <v>29705854</v>
      </c>
      <c r="E367">
        <v>147978</v>
      </c>
      <c r="F367">
        <v>66321513</v>
      </c>
      <c r="G367">
        <v>0</v>
      </c>
      <c r="H367">
        <v>0</v>
      </c>
      <c r="I367">
        <v>272849</v>
      </c>
      <c r="J367">
        <v>97374829</v>
      </c>
    </row>
    <row r="368" spans="1:10" customFormat="1" x14ac:dyDescent="0.25">
      <c r="A368">
        <v>366</v>
      </c>
      <c r="B368" t="s">
        <v>20</v>
      </c>
      <c r="C368">
        <v>82246</v>
      </c>
      <c r="D368">
        <v>29788100</v>
      </c>
      <c r="E368">
        <v>162688</v>
      </c>
      <c r="F368">
        <v>66484201</v>
      </c>
      <c r="G368">
        <v>0</v>
      </c>
      <c r="H368">
        <v>0</v>
      </c>
      <c r="I368">
        <v>336782</v>
      </c>
      <c r="J368">
        <v>97711611</v>
      </c>
    </row>
    <row r="369" spans="1:10" customFormat="1" x14ac:dyDescent="0.25">
      <c r="A369">
        <v>367</v>
      </c>
      <c r="B369" t="s">
        <v>20</v>
      </c>
      <c r="C369">
        <v>75041</v>
      </c>
      <c r="D369">
        <v>29863141</v>
      </c>
      <c r="E369">
        <v>174994</v>
      </c>
      <c r="F369">
        <v>66659195</v>
      </c>
      <c r="G369">
        <v>0</v>
      </c>
      <c r="H369">
        <v>0</v>
      </c>
      <c r="I369">
        <v>206812</v>
      </c>
      <c r="J369">
        <v>97918423</v>
      </c>
    </row>
    <row r="370" spans="1:10" customFormat="1" x14ac:dyDescent="0.25">
      <c r="A370">
        <v>368</v>
      </c>
      <c r="B370" t="s">
        <v>20</v>
      </c>
      <c r="C370">
        <v>74738</v>
      </c>
      <c r="D370">
        <v>29937879</v>
      </c>
      <c r="E370">
        <v>157586</v>
      </c>
      <c r="F370">
        <v>66816781</v>
      </c>
      <c r="G370">
        <v>0</v>
      </c>
      <c r="H370">
        <v>0</v>
      </c>
      <c r="I370">
        <v>241031</v>
      </c>
      <c r="J370">
        <v>98159454</v>
      </c>
    </row>
    <row r="371" spans="1:10" customFormat="1" x14ac:dyDescent="0.25">
      <c r="A371">
        <v>369</v>
      </c>
      <c r="B371" t="s">
        <v>20</v>
      </c>
      <c r="C371">
        <v>57029</v>
      </c>
      <c r="D371">
        <v>29994908</v>
      </c>
      <c r="E371">
        <v>147682</v>
      </c>
      <c r="F371">
        <v>66964463</v>
      </c>
      <c r="G371">
        <v>0</v>
      </c>
      <c r="H371">
        <v>0</v>
      </c>
      <c r="I371">
        <v>152483</v>
      </c>
      <c r="J371">
        <v>98311937</v>
      </c>
    </row>
    <row r="372" spans="1:10" customFormat="1" x14ac:dyDescent="0.25">
      <c r="A372">
        <v>370</v>
      </c>
      <c r="B372" t="s">
        <v>20</v>
      </c>
      <c r="C372">
        <v>80745</v>
      </c>
      <c r="D372">
        <v>30075653</v>
      </c>
      <c r="E372">
        <v>228423</v>
      </c>
      <c r="F372">
        <v>67192886</v>
      </c>
      <c r="G372">
        <v>0</v>
      </c>
      <c r="H372">
        <v>0</v>
      </c>
      <c r="I372">
        <v>253335</v>
      </c>
      <c r="J372">
        <v>98565272</v>
      </c>
    </row>
    <row r="373" spans="1:10" customFormat="1" x14ac:dyDescent="0.25">
      <c r="A373">
        <v>371</v>
      </c>
      <c r="B373" t="s">
        <v>20</v>
      </c>
      <c r="C373">
        <v>95750</v>
      </c>
      <c r="D373">
        <v>30171403</v>
      </c>
      <c r="E373">
        <v>240730</v>
      </c>
      <c r="F373">
        <v>67433616</v>
      </c>
      <c r="G373">
        <v>0</v>
      </c>
      <c r="H373">
        <v>0</v>
      </c>
      <c r="I373">
        <v>436437</v>
      </c>
      <c r="J373">
        <v>99001709</v>
      </c>
    </row>
    <row r="374" spans="1:10" customFormat="1" x14ac:dyDescent="0.25">
      <c r="A374">
        <v>372</v>
      </c>
      <c r="B374" t="s">
        <v>20</v>
      </c>
      <c r="C374">
        <v>172894</v>
      </c>
      <c r="D374">
        <v>30344297</v>
      </c>
      <c r="E374">
        <v>263843</v>
      </c>
      <c r="F374">
        <v>67697459</v>
      </c>
      <c r="G374">
        <v>0</v>
      </c>
      <c r="H374">
        <v>0</v>
      </c>
      <c r="I374">
        <v>306165</v>
      </c>
      <c r="J374">
        <v>99307874</v>
      </c>
    </row>
    <row r="375" spans="1:10" customFormat="1" x14ac:dyDescent="0.25">
      <c r="A375">
        <v>373</v>
      </c>
      <c r="B375" t="s">
        <v>20</v>
      </c>
      <c r="C375">
        <v>102357</v>
      </c>
      <c r="D375">
        <v>30446654</v>
      </c>
      <c r="E375">
        <v>138076</v>
      </c>
      <c r="F375">
        <v>67835535</v>
      </c>
      <c r="G375">
        <v>0</v>
      </c>
      <c r="H375">
        <v>0</v>
      </c>
      <c r="I375">
        <v>320273</v>
      </c>
      <c r="J375">
        <v>99628147</v>
      </c>
    </row>
    <row r="376" spans="1:10" customFormat="1" x14ac:dyDescent="0.25">
      <c r="A376">
        <v>374</v>
      </c>
      <c r="B376" t="s">
        <v>20</v>
      </c>
      <c r="C376">
        <v>97252</v>
      </c>
      <c r="D376">
        <v>30543906</v>
      </c>
      <c r="E376">
        <v>110160</v>
      </c>
      <c r="F376">
        <v>67945695</v>
      </c>
      <c r="G376">
        <v>0</v>
      </c>
      <c r="H376">
        <v>0</v>
      </c>
      <c r="I376">
        <v>305566</v>
      </c>
      <c r="J376">
        <v>99933713</v>
      </c>
    </row>
    <row r="377" spans="1:10" customFormat="1" x14ac:dyDescent="0.25">
      <c r="A377">
        <v>375</v>
      </c>
      <c r="B377" t="s">
        <v>20</v>
      </c>
      <c r="C377">
        <v>70838</v>
      </c>
      <c r="D377">
        <v>30614744</v>
      </c>
      <c r="E377">
        <v>138377</v>
      </c>
      <c r="F377">
        <v>68084072</v>
      </c>
      <c r="G377">
        <v>0</v>
      </c>
      <c r="H377">
        <v>0</v>
      </c>
      <c r="I377">
        <v>179500</v>
      </c>
      <c r="J377">
        <v>100113213</v>
      </c>
    </row>
    <row r="378" spans="1:10" customFormat="1" x14ac:dyDescent="0.25">
      <c r="A378">
        <v>376</v>
      </c>
      <c r="B378" t="s">
        <v>20</v>
      </c>
      <c r="C378">
        <v>67838</v>
      </c>
      <c r="D378">
        <v>30682582</v>
      </c>
      <c r="E378">
        <v>159388</v>
      </c>
      <c r="F378">
        <v>68243460</v>
      </c>
      <c r="G378">
        <v>0</v>
      </c>
      <c r="H378">
        <v>0</v>
      </c>
      <c r="I378">
        <v>230525</v>
      </c>
      <c r="J378">
        <v>100343738</v>
      </c>
    </row>
    <row r="379" spans="1:10" customFormat="1" x14ac:dyDescent="0.25">
      <c r="A379">
        <v>377</v>
      </c>
      <c r="B379" t="s">
        <v>20</v>
      </c>
      <c r="C379">
        <v>80444</v>
      </c>
      <c r="D379">
        <v>30763026</v>
      </c>
      <c r="E379">
        <v>149782</v>
      </c>
      <c r="F379">
        <v>68393242</v>
      </c>
      <c r="G379">
        <v>0</v>
      </c>
      <c r="H379">
        <v>0</v>
      </c>
      <c r="I379">
        <v>309466</v>
      </c>
      <c r="J379">
        <v>100653204</v>
      </c>
    </row>
    <row r="380" spans="1:10" customFormat="1" x14ac:dyDescent="0.25">
      <c r="A380">
        <v>378</v>
      </c>
      <c r="B380" t="s">
        <v>20</v>
      </c>
      <c r="C380">
        <v>72637</v>
      </c>
      <c r="D380">
        <v>30835663</v>
      </c>
      <c r="E380">
        <v>217918</v>
      </c>
      <c r="F380">
        <v>68611160</v>
      </c>
      <c r="G380">
        <v>0</v>
      </c>
      <c r="H380">
        <v>0</v>
      </c>
      <c r="I380">
        <v>247935</v>
      </c>
      <c r="J380">
        <v>100901139</v>
      </c>
    </row>
    <row r="381" spans="1:10" customFormat="1" x14ac:dyDescent="0.25">
      <c r="A381">
        <v>379</v>
      </c>
      <c r="B381" t="s">
        <v>20</v>
      </c>
      <c r="C381">
        <v>87346</v>
      </c>
      <c r="D381">
        <v>30923009</v>
      </c>
      <c r="E381">
        <v>182799</v>
      </c>
      <c r="F381">
        <v>68793959</v>
      </c>
      <c r="G381">
        <v>0</v>
      </c>
      <c r="H381">
        <v>0</v>
      </c>
      <c r="I381">
        <v>291158</v>
      </c>
      <c r="J381">
        <v>101192297</v>
      </c>
    </row>
    <row r="382" spans="1:10" customFormat="1" x14ac:dyDescent="0.25">
      <c r="A382">
        <v>380</v>
      </c>
      <c r="B382" t="s">
        <v>20</v>
      </c>
      <c r="C382">
        <v>146479</v>
      </c>
      <c r="D382">
        <v>31069488</v>
      </c>
      <c r="E382">
        <v>255436</v>
      </c>
      <c r="F382">
        <v>69049395</v>
      </c>
      <c r="G382">
        <v>0</v>
      </c>
      <c r="H382">
        <v>0</v>
      </c>
      <c r="I382">
        <v>480559</v>
      </c>
      <c r="J382">
        <v>101672856</v>
      </c>
    </row>
    <row r="383" spans="1:10" customFormat="1" x14ac:dyDescent="0.25">
      <c r="A383">
        <v>381</v>
      </c>
      <c r="B383" t="s">
        <v>20</v>
      </c>
      <c r="C383">
        <v>119766</v>
      </c>
      <c r="D383">
        <v>31189254</v>
      </c>
      <c r="E383">
        <v>315772</v>
      </c>
      <c r="F383">
        <v>69365167</v>
      </c>
      <c r="G383">
        <v>0</v>
      </c>
      <c r="H383">
        <v>0</v>
      </c>
      <c r="I383">
        <v>411522</v>
      </c>
      <c r="J383">
        <v>102084378</v>
      </c>
    </row>
    <row r="384" spans="1:10" customFormat="1" x14ac:dyDescent="0.25">
      <c r="A384">
        <v>382</v>
      </c>
      <c r="B384" t="s">
        <v>20</v>
      </c>
      <c r="C384">
        <v>165989</v>
      </c>
      <c r="D384">
        <v>31355243</v>
      </c>
      <c r="E384">
        <v>185201</v>
      </c>
      <c r="F384">
        <v>69550368</v>
      </c>
      <c r="G384">
        <v>0</v>
      </c>
      <c r="H384">
        <v>0</v>
      </c>
      <c r="I384">
        <v>259641</v>
      </c>
      <c r="J384">
        <v>102344019</v>
      </c>
    </row>
    <row r="385" spans="1:10" customFormat="1" x14ac:dyDescent="0.25">
      <c r="A385">
        <v>383</v>
      </c>
      <c r="B385" t="s">
        <v>20</v>
      </c>
      <c r="C385">
        <v>72640</v>
      </c>
      <c r="D385">
        <v>31427883</v>
      </c>
      <c r="E385">
        <v>183100</v>
      </c>
      <c r="F385">
        <v>69733468</v>
      </c>
      <c r="G385">
        <v>0</v>
      </c>
      <c r="H385">
        <v>0</v>
      </c>
      <c r="I385">
        <v>241931</v>
      </c>
      <c r="J385">
        <v>102585950</v>
      </c>
    </row>
    <row r="386" spans="1:10" customFormat="1" x14ac:dyDescent="0.25">
      <c r="A386">
        <v>384</v>
      </c>
      <c r="B386" t="s">
        <v>20</v>
      </c>
      <c r="C386">
        <v>78042</v>
      </c>
      <c r="D386">
        <v>31505925</v>
      </c>
      <c r="E386">
        <v>174993</v>
      </c>
      <c r="F386">
        <v>69908461</v>
      </c>
      <c r="G386">
        <v>0</v>
      </c>
      <c r="H386">
        <v>0</v>
      </c>
      <c r="I386">
        <v>269846</v>
      </c>
      <c r="J386">
        <v>102855796</v>
      </c>
    </row>
    <row r="387" spans="1:10" customFormat="1" x14ac:dyDescent="0.25">
      <c r="A387">
        <v>385</v>
      </c>
      <c r="B387" t="s">
        <v>20</v>
      </c>
      <c r="C387">
        <v>62734</v>
      </c>
      <c r="D387">
        <v>31568659</v>
      </c>
      <c r="E387">
        <v>135073</v>
      </c>
      <c r="F387">
        <v>70043534</v>
      </c>
      <c r="G387">
        <v>0</v>
      </c>
      <c r="H387">
        <v>0</v>
      </c>
      <c r="I387">
        <v>216116</v>
      </c>
      <c r="J387">
        <v>103071912</v>
      </c>
    </row>
    <row r="388" spans="1:10" customFormat="1" x14ac:dyDescent="0.25">
      <c r="A388">
        <v>386</v>
      </c>
      <c r="B388" t="s">
        <v>20</v>
      </c>
      <c r="C388">
        <v>64236</v>
      </c>
      <c r="D388">
        <v>31632895</v>
      </c>
      <c r="E388">
        <v>159086</v>
      </c>
      <c r="F388">
        <v>70202620</v>
      </c>
      <c r="G388">
        <v>0</v>
      </c>
      <c r="H388">
        <v>0</v>
      </c>
      <c r="I388">
        <v>210414</v>
      </c>
      <c r="J388">
        <v>103282326</v>
      </c>
    </row>
    <row r="389" spans="1:10" customFormat="1" x14ac:dyDescent="0.25">
      <c r="A389">
        <v>387</v>
      </c>
      <c r="B389" t="s">
        <v>20</v>
      </c>
      <c r="C389">
        <v>44424</v>
      </c>
      <c r="D389">
        <v>31677319</v>
      </c>
      <c r="E389">
        <v>132973</v>
      </c>
      <c r="F389">
        <v>70335593</v>
      </c>
      <c r="G389">
        <v>0</v>
      </c>
      <c r="H389">
        <v>0</v>
      </c>
      <c r="I389">
        <v>136274</v>
      </c>
      <c r="J389">
        <v>103418600</v>
      </c>
    </row>
    <row r="390" spans="1:10" customFormat="1" x14ac:dyDescent="0.25">
      <c r="A390">
        <v>388</v>
      </c>
      <c r="B390" t="s">
        <v>20</v>
      </c>
      <c r="C390">
        <v>74741</v>
      </c>
      <c r="D390">
        <v>31752060</v>
      </c>
      <c r="E390">
        <v>168991</v>
      </c>
      <c r="F390">
        <v>70504584</v>
      </c>
      <c r="G390">
        <v>0</v>
      </c>
      <c r="H390">
        <v>0</v>
      </c>
      <c r="I390">
        <v>265042</v>
      </c>
      <c r="J390">
        <v>103683642</v>
      </c>
    </row>
    <row r="391" spans="1:10" customFormat="1" x14ac:dyDescent="0.25">
      <c r="A391">
        <v>389</v>
      </c>
      <c r="B391" t="s">
        <v>20</v>
      </c>
      <c r="C391">
        <v>47427</v>
      </c>
      <c r="D391">
        <v>31799487</v>
      </c>
      <c r="E391">
        <v>137475</v>
      </c>
      <c r="F391">
        <v>70642059</v>
      </c>
      <c r="G391">
        <v>0</v>
      </c>
      <c r="H391">
        <v>0</v>
      </c>
      <c r="I391">
        <v>134772</v>
      </c>
      <c r="J391">
        <v>103818414</v>
      </c>
    </row>
    <row r="392" spans="1:10" customFormat="1" x14ac:dyDescent="0.25">
      <c r="A392">
        <v>390</v>
      </c>
      <c r="B392" t="s">
        <v>20</v>
      </c>
      <c r="C392">
        <v>61232</v>
      </c>
      <c r="D392">
        <v>31860719</v>
      </c>
      <c r="E392">
        <v>130872</v>
      </c>
      <c r="F392">
        <v>70772931</v>
      </c>
      <c r="G392">
        <v>0</v>
      </c>
      <c r="H392">
        <v>0</v>
      </c>
      <c r="I392">
        <v>206213</v>
      </c>
      <c r="J392">
        <v>104024627</v>
      </c>
    </row>
    <row r="393" spans="1:10" customFormat="1" x14ac:dyDescent="0.25">
      <c r="A393">
        <v>391</v>
      </c>
      <c r="B393" t="s">
        <v>20</v>
      </c>
      <c r="C393">
        <v>158188</v>
      </c>
      <c r="D393">
        <v>32018907</v>
      </c>
      <c r="E393">
        <v>137477</v>
      </c>
      <c r="F393">
        <v>70910408</v>
      </c>
      <c r="G393">
        <v>0</v>
      </c>
      <c r="H393">
        <v>0</v>
      </c>
      <c r="I393">
        <v>279752</v>
      </c>
      <c r="J393">
        <v>104304379</v>
      </c>
    </row>
    <row r="394" spans="1:10" customFormat="1" x14ac:dyDescent="0.25">
      <c r="A394">
        <v>392</v>
      </c>
      <c r="B394" t="s">
        <v>20</v>
      </c>
      <c r="C394">
        <v>75942</v>
      </c>
      <c r="D394">
        <v>32094849</v>
      </c>
      <c r="E394">
        <v>171392</v>
      </c>
      <c r="F394">
        <v>71081800</v>
      </c>
      <c r="G394">
        <v>0</v>
      </c>
      <c r="H394">
        <v>0</v>
      </c>
      <c r="I394">
        <v>279450</v>
      </c>
      <c r="J394">
        <v>104583829</v>
      </c>
    </row>
    <row r="395" spans="1:10" customFormat="1" x14ac:dyDescent="0.25">
      <c r="A395">
        <v>393</v>
      </c>
      <c r="B395" t="s">
        <v>20</v>
      </c>
      <c r="C395">
        <v>68137</v>
      </c>
      <c r="D395">
        <v>32162986</v>
      </c>
      <c r="E395">
        <v>148583</v>
      </c>
      <c r="F395">
        <v>71230383</v>
      </c>
      <c r="G395">
        <v>0</v>
      </c>
      <c r="H395">
        <v>0</v>
      </c>
      <c r="I395">
        <v>250036</v>
      </c>
      <c r="J395">
        <v>104833865</v>
      </c>
    </row>
    <row r="396" spans="1:10" customFormat="1" x14ac:dyDescent="0.25">
      <c r="A396">
        <v>394</v>
      </c>
      <c r="B396" t="s">
        <v>20</v>
      </c>
      <c r="C396">
        <v>63334</v>
      </c>
      <c r="D396">
        <v>32226320</v>
      </c>
      <c r="E396">
        <v>156987</v>
      </c>
      <c r="F396">
        <v>71387370</v>
      </c>
      <c r="G396">
        <v>0</v>
      </c>
      <c r="H396">
        <v>0</v>
      </c>
      <c r="I396">
        <v>217018</v>
      </c>
      <c r="J396">
        <v>105050883</v>
      </c>
    </row>
    <row r="397" spans="1:10" customFormat="1" x14ac:dyDescent="0.25">
      <c r="A397">
        <v>395</v>
      </c>
      <c r="B397" t="s">
        <v>20</v>
      </c>
      <c r="C397">
        <v>77442</v>
      </c>
      <c r="D397">
        <v>32303762</v>
      </c>
      <c r="E397">
        <v>174693</v>
      </c>
      <c r="F397">
        <v>71562063</v>
      </c>
      <c r="G397">
        <v>0</v>
      </c>
      <c r="H397">
        <v>0</v>
      </c>
      <c r="I397">
        <v>295060</v>
      </c>
      <c r="J397">
        <v>105345943</v>
      </c>
    </row>
    <row r="398" spans="1:10" customFormat="1" x14ac:dyDescent="0.25">
      <c r="A398">
        <v>396</v>
      </c>
      <c r="B398" t="s">
        <v>20</v>
      </c>
      <c r="C398">
        <v>60633</v>
      </c>
      <c r="D398">
        <v>32364395</v>
      </c>
      <c r="E398">
        <v>147078</v>
      </c>
      <c r="F398">
        <v>71709141</v>
      </c>
      <c r="G398">
        <v>0</v>
      </c>
      <c r="H398">
        <v>0</v>
      </c>
      <c r="I398">
        <v>200210</v>
      </c>
      <c r="J398">
        <v>105546153</v>
      </c>
    </row>
    <row r="399" spans="1:10" customFormat="1" x14ac:dyDescent="0.25">
      <c r="A399">
        <v>397</v>
      </c>
      <c r="B399" t="s">
        <v>20</v>
      </c>
      <c r="C399">
        <v>53430</v>
      </c>
      <c r="D399">
        <v>32417825</v>
      </c>
      <c r="E399">
        <v>121265</v>
      </c>
      <c r="F399">
        <v>71830406</v>
      </c>
      <c r="G399">
        <v>0</v>
      </c>
      <c r="H399">
        <v>0</v>
      </c>
      <c r="I399">
        <v>181900</v>
      </c>
      <c r="J399">
        <v>105728053</v>
      </c>
    </row>
    <row r="400" spans="1:10" customFormat="1" x14ac:dyDescent="0.25">
      <c r="A400">
        <v>398</v>
      </c>
      <c r="B400" t="s">
        <v>20</v>
      </c>
      <c r="C400">
        <v>65735</v>
      </c>
      <c r="D400">
        <v>32483560</v>
      </c>
      <c r="E400">
        <v>175294</v>
      </c>
      <c r="F400">
        <v>72005700</v>
      </c>
      <c r="G400">
        <v>0</v>
      </c>
      <c r="H400">
        <v>0</v>
      </c>
      <c r="I400">
        <v>191801</v>
      </c>
      <c r="J400">
        <v>105919854</v>
      </c>
    </row>
    <row r="401" spans="1:10" customFormat="1" x14ac:dyDescent="0.25">
      <c r="A401">
        <v>399</v>
      </c>
      <c r="B401" t="s">
        <v>20</v>
      </c>
      <c r="C401">
        <v>183399</v>
      </c>
      <c r="D401">
        <v>32666959</v>
      </c>
      <c r="E401">
        <v>204112</v>
      </c>
      <c r="F401">
        <v>72209812</v>
      </c>
      <c r="G401">
        <v>0</v>
      </c>
      <c r="H401">
        <v>0</v>
      </c>
      <c r="I401">
        <v>230526</v>
      </c>
      <c r="J401">
        <v>106150380</v>
      </c>
    </row>
    <row r="402" spans="1:10" customFormat="1" x14ac:dyDescent="0.25">
      <c r="A402">
        <v>400</v>
      </c>
      <c r="B402" t="s">
        <v>20</v>
      </c>
      <c r="C402">
        <v>81944</v>
      </c>
      <c r="D402">
        <v>32748903</v>
      </c>
      <c r="E402">
        <v>152182</v>
      </c>
      <c r="F402">
        <v>72361994</v>
      </c>
      <c r="G402">
        <v>0</v>
      </c>
      <c r="H402">
        <v>0</v>
      </c>
      <c r="I402">
        <v>279753</v>
      </c>
      <c r="J402">
        <v>106430133</v>
      </c>
    </row>
    <row r="403" spans="1:10" customFormat="1" x14ac:dyDescent="0.25">
      <c r="A403">
        <v>401</v>
      </c>
      <c r="B403" t="s">
        <v>20</v>
      </c>
      <c r="C403">
        <v>72941</v>
      </c>
      <c r="D403">
        <v>32821844</v>
      </c>
      <c r="E403">
        <v>198108</v>
      </c>
      <c r="F403">
        <v>72560102</v>
      </c>
      <c r="G403">
        <v>0</v>
      </c>
      <c r="H403">
        <v>0</v>
      </c>
      <c r="I403">
        <v>250334</v>
      </c>
      <c r="J403">
        <v>106680467</v>
      </c>
    </row>
    <row r="404" spans="1:10" customFormat="1" x14ac:dyDescent="0.25">
      <c r="A404">
        <v>402</v>
      </c>
      <c r="B404" t="s">
        <v>20</v>
      </c>
      <c r="C404">
        <v>60631</v>
      </c>
      <c r="D404">
        <v>32882475</v>
      </c>
      <c r="E404">
        <v>129670</v>
      </c>
      <c r="F404">
        <v>72689772</v>
      </c>
      <c r="G404">
        <v>0</v>
      </c>
      <c r="H404">
        <v>0</v>
      </c>
      <c r="I404">
        <v>220920</v>
      </c>
      <c r="J404">
        <v>106901387</v>
      </c>
    </row>
    <row r="405" spans="1:10" customFormat="1" x14ac:dyDescent="0.25">
      <c r="A405">
        <v>403</v>
      </c>
      <c r="B405" t="s">
        <v>20</v>
      </c>
      <c r="C405">
        <v>67237</v>
      </c>
      <c r="D405">
        <v>32949712</v>
      </c>
      <c r="E405">
        <v>141678</v>
      </c>
      <c r="F405">
        <v>72831450</v>
      </c>
      <c r="G405">
        <v>0</v>
      </c>
      <c r="H405">
        <v>0</v>
      </c>
      <c r="I405">
        <v>241331</v>
      </c>
      <c r="J405">
        <v>107142718</v>
      </c>
    </row>
    <row r="406" spans="1:10" customFormat="1" x14ac:dyDescent="0.25">
      <c r="A406">
        <v>404</v>
      </c>
      <c r="B406" t="s">
        <v>20</v>
      </c>
      <c r="C406">
        <v>42623</v>
      </c>
      <c r="D406">
        <v>32992335</v>
      </c>
      <c r="E406">
        <v>114661</v>
      </c>
      <c r="F406">
        <v>72946111</v>
      </c>
      <c r="G406">
        <v>0</v>
      </c>
      <c r="H406">
        <v>0</v>
      </c>
      <c r="I406">
        <v>178296</v>
      </c>
      <c r="J406">
        <v>107321014</v>
      </c>
    </row>
    <row r="407" spans="1:10" customFormat="1" x14ac:dyDescent="0.25">
      <c r="A407">
        <v>405</v>
      </c>
      <c r="B407" t="s">
        <v>20</v>
      </c>
      <c r="C407">
        <v>70837</v>
      </c>
      <c r="D407">
        <v>33063172</v>
      </c>
      <c r="E407">
        <v>151881</v>
      </c>
      <c r="F407">
        <v>73097992</v>
      </c>
      <c r="G407">
        <v>0</v>
      </c>
      <c r="H407">
        <v>0</v>
      </c>
      <c r="I407">
        <v>296561</v>
      </c>
      <c r="J407">
        <v>107617575</v>
      </c>
    </row>
    <row r="408" spans="1:10" customFormat="1" x14ac:dyDescent="0.25">
      <c r="A408">
        <v>406</v>
      </c>
      <c r="B408" t="s">
        <v>20</v>
      </c>
      <c r="C408">
        <v>51627</v>
      </c>
      <c r="D408">
        <v>33114799</v>
      </c>
      <c r="E408">
        <v>114661</v>
      </c>
      <c r="F408">
        <v>73212653</v>
      </c>
      <c r="G408">
        <v>0</v>
      </c>
      <c r="H408">
        <v>0</v>
      </c>
      <c r="I408">
        <v>176794</v>
      </c>
      <c r="J408">
        <v>107794369</v>
      </c>
    </row>
    <row r="409" spans="1:10" customFormat="1" x14ac:dyDescent="0.25">
      <c r="A409">
        <v>407</v>
      </c>
      <c r="B409" t="s">
        <v>20</v>
      </c>
      <c r="C409">
        <v>154585</v>
      </c>
      <c r="D409">
        <v>33269384</v>
      </c>
      <c r="E409">
        <v>161486</v>
      </c>
      <c r="F409">
        <v>73374139</v>
      </c>
      <c r="G409">
        <v>0</v>
      </c>
      <c r="H409">
        <v>0</v>
      </c>
      <c r="I409">
        <v>241932</v>
      </c>
      <c r="J409">
        <v>108036301</v>
      </c>
    </row>
    <row r="410" spans="1:10" customFormat="1" x14ac:dyDescent="0.25">
      <c r="A410">
        <v>408</v>
      </c>
      <c r="B410" t="s">
        <v>20</v>
      </c>
      <c r="C410">
        <v>53730</v>
      </c>
      <c r="D410">
        <v>33323114</v>
      </c>
      <c r="E410">
        <v>166890</v>
      </c>
      <c r="F410">
        <v>73541029</v>
      </c>
      <c r="G410">
        <v>0</v>
      </c>
      <c r="H410">
        <v>0</v>
      </c>
      <c r="I410">
        <v>167791</v>
      </c>
      <c r="J410">
        <v>108204092</v>
      </c>
    </row>
    <row r="411" spans="1:10" customFormat="1" x14ac:dyDescent="0.25">
      <c r="A411">
        <v>409</v>
      </c>
      <c r="B411" t="s">
        <v>20</v>
      </c>
      <c r="C411">
        <v>72940</v>
      </c>
      <c r="D411">
        <v>33396054</v>
      </c>
      <c r="E411">
        <v>174394</v>
      </c>
      <c r="F411">
        <v>73715423</v>
      </c>
      <c r="G411">
        <v>0</v>
      </c>
      <c r="H411">
        <v>0</v>
      </c>
      <c r="I411">
        <v>291759</v>
      </c>
      <c r="J411">
        <v>108495851</v>
      </c>
    </row>
    <row r="412" spans="1:10" customFormat="1" x14ac:dyDescent="0.25">
      <c r="A412">
        <v>410</v>
      </c>
      <c r="B412" t="s">
        <v>20</v>
      </c>
      <c r="C412">
        <v>93350</v>
      </c>
      <c r="D412">
        <v>33489404</v>
      </c>
      <c r="E412">
        <v>162086</v>
      </c>
      <c r="F412">
        <v>73877509</v>
      </c>
      <c r="G412">
        <v>0</v>
      </c>
      <c r="H412">
        <v>0</v>
      </c>
      <c r="I412">
        <v>286353</v>
      </c>
      <c r="J412">
        <v>108782204</v>
      </c>
    </row>
    <row r="413" spans="1:10" customFormat="1" x14ac:dyDescent="0.25">
      <c r="A413">
        <v>411</v>
      </c>
      <c r="B413" t="s">
        <v>20</v>
      </c>
      <c r="C413">
        <v>65736</v>
      </c>
      <c r="D413">
        <v>33555140</v>
      </c>
      <c r="E413">
        <v>150982</v>
      </c>
      <c r="F413">
        <v>74028491</v>
      </c>
      <c r="G413">
        <v>0</v>
      </c>
      <c r="H413">
        <v>0</v>
      </c>
      <c r="I413">
        <v>329578</v>
      </c>
      <c r="J413">
        <v>109111782</v>
      </c>
    </row>
    <row r="414" spans="1:10" customFormat="1" x14ac:dyDescent="0.25">
      <c r="A414">
        <v>412</v>
      </c>
      <c r="B414" t="s">
        <v>20</v>
      </c>
      <c r="C414">
        <v>76240</v>
      </c>
      <c r="D414">
        <v>33631380</v>
      </c>
      <c r="E414">
        <v>159684</v>
      </c>
      <c r="F414">
        <v>74188175</v>
      </c>
      <c r="G414">
        <v>0</v>
      </c>
      <c r="H414">
        <v>0</v>
      </c>
      <c r="I414">
        <v>204411</v>
      </c>
      <c r="J414">
        <v>109316193</v>
      </c>
    </row>
    <row r="415" spans="1:10" customFormat="1" x14ac:dyDescent="0.25">
      <c r="A415">
        <v>413</v>
      </c>
      <c r="B415" t="s">
        <v>20</v>
      </c>
      <c r="C415">
        <v>67837</v>
      </c>
      <c r="D415">
        <v>33699217</v>
      </c>
      <c r="E415">
        <v>158786</v>
      </c>
      <c r="F415">
        <v>74346961</v>
      </c>
      <c r="G415">
        <v>0</v>
      </c>
      <c r="H415">
        <v>0</v>
      </c>
      <c r="I415">
        <v>239531</v>
      </c>
      <c r="J415">
        <v>109555724</v>
      </c>
    </row>
    <row r="416" spans="1:10" customFormat="1" x14ac:dyDescent="0.25">
      <c r="A416">
        <v>414</v>
      </c>
      <c r="B416" t="s">
        <v>20</v>
      </c>
      <c r="C416">
        <v>71140</v>
      </c>
      <c r="D416">
        <v>33770357</v>
      </c>
      <c r="E416">
        <v>147681</v>
      </c>
      <c r="F416">
        <v>74494642</v>
      </c>
      <c r="G416">
        <v>0</v>
      </c>
      <c r="H416">
        <v>0</v>
      </c>
      <c r="I416">
        <v>187902</v>
      </c>
      <c r="J416">
        <v>109743626</v>
      </c>
    </row>
    <row r="417" spans="1:10" customFormat="1" x14ac:dyDescent="0.25">
      <c r="A417">
        <v>415</v>
      </c>
      <c r="B417" t="s">
        <v>20</v>
      </c>
      <c r="C417">
        <v>167189</v>
      </c>
      <c r="D417">
        <v>33937546</v>
      </c>
      <c r="E417">
        <v>222120</v>
      </c>
      <c r="F417">
        <v>74716762</v>
      </c>
      <c r="G417">
        <v>0</v>
      </c>
      <c r="H417">
        <v>0</v>
      </c>
      <c r="I417">
        <v>250336</v>
      </c>
      <c r="J417">
        <v>109993962</v>
      </c>
    </row>
    <row r="418" spans="1:10" customFormat="1" x14ac:dyDescent="0.25">
      <c r="A418">
        <v>416</v>
      </c>
      <c r="B418" t="s">
        <v>20</v>
      </c>
      <c r="C418">
        <v>79843</v>
      </c>
      <c r="D418">
        <v>34017389</v>
      </c>
      <c r="E418">
        <v>162388</v>
      </c>
      <c r="F418">
        <v>74879150</v>
      </c>
      <c r="G418">
        <v>0</v>
      </c>
      <c r="H418">
        <v>0</v>
      </c>
      <c r="I418">
        <v>323875</v>
      </c>
      <c r="J418">
        <v>110317837</v>
      </c>
    </row>
    <row r="419" spans="1:10" customFormat="1" x14ac:dyDescent="0.25">
      <c r="A419">
        <v>417</v>
      </c>
      <c r="B419" t="s">
        <v>20</v>
      </c>
      <c r="C419">
        <v>72041</v>
      </c>
      <c r="D419">
        <v>34089430</v>
      </c>
      <c r="E419">
        <v>169592</v>
      </c>
      <c r="F419">
        <v>75048742</v>
      </c>
      <c r="G419">
        <v>0</v>
      </c>
      <c r="H419">
        <v>0</v>
      </c>
      <c r="I419">
        <v>236828</v>
      </c>
      <c r="J419">
        <v>110554665</v>
      </c>
    </row>
    <row r="420" spans="1:10" customFormat="1" x14ac:dyDescent="0.25">
      <c r="A420">
        <v>418</v>
      </c>
      <c r="B420" t="s">
        <v>20</v>
      </c>
      <c r="C420">
        <v>64535</v>
      </c>
      <c r="D420">
        <v>34153965</v>
      </c>
      <c r="E420">
        <v>154883</v>
      </c>
      <c r="F420">
        <v>75203625</v>
      </c>
      <c r="G420">
        <v>0</v>
      </c>
      <c r="H420">
        <v>0</v>
      </c>
      <c r="I420">
        <v>201410</v>
      </c>
      <c r="J420">
        <v>110756075</v>
      </c>
    </row>
    <row r="421" spans="1:10" customFormat="1" x14ac:dyDescent="0.25">
      <c r="A421">
        <v>419</v>
      </c>
      <c r="B421" t="s">
        <v>20</v>
      </c>
      <c r="C421">
        <v>5338689</v>
      </c>
      <c r="D421">
        <v>39492654</v>
      </c>
      <c r="E421">
        <v>211915</v>
      </c>
      <c r="F421">
        <v>75415540</v>
      </c>
      <c r="G421">
        <v>0</v>
      </c>
      <c r="H421">
        <v>0</v>
      </c>
      <c r="I421">
        <v>283953</v>
      </c>
      <c r="J421">
        <v>111040028</v>
      </c>
    </row>
    <row r="422" spans="1:10" customFormat="1" x14ac:dyDescent="0.25">
      <c r="A422">
        <v>420</v>
      </c>
      <c r="B422" t="s">
        <v>20</v>
      </c>
      <c r="C422">
        <v>71439</v>
      </c>
      <c r="D422">
        <v>39564093</v>
      </c>
      <c r="E422">
        <v>150080</v>
      </c>
      <c r="F422">
        <v>75565620</v>
      </c>
      <c r="G422">
        <v>0</v>
      </c>
      <c r="H422">
        <v>0</v>
      </c>
      <c r="I422">
        <v>206211</v>
      </c>
      <c r="J422">
        <v>111246239</v>
      </c>
    </row>
    <row r="423" spans="1:10" customFormat="1" x14ac:dyDescent="0.25">
      <c r="A423">
        <v>421</v>
      </c>
      <c r="B423" t="s">
        <v>20</v>
      </c>
      <c r="C423">
        <v>78642</v>
      </c>
      <c r="D423">
        <v>39642735</v>
      </c>
      <c r="E423">
        <v>177396</v>
      </c>
      <c r="F423">
        <v>75743016</v>
      </c>
      <c r="G423">
        <v>0</v>
      </c>
      <c r="H423">
        <v>0</v>
      </c>
      <c r="I423">
        <v>270748</v>
      </c>
      <c r="J423">
        <v>111516987</v>
      </c>
    </row>
    <row r="424" spans="1:10" customFormat="1" x14ac:dyDescent="0.25">
      <c r="A424">
        <v>422</v>
      </c>
      <c r="B424" t="s">
        <v>20</v>
      </c>
      <c r="C424">
        <v>50429</v>
      </c>
      <c r="D424">
        <v>39693164</v>
      </c>
      <c r="E424">
        <v>133873</v>
      </c>
      <c r="F424">
        <v>75876889</v>
      </c>
      <c r="G424">
        <v>0</v>
      </c>
      <c r="H424">
        <v>0</v>
      </c>
      <c r="I424">
        <v>147979</v>
      </c>
      <c r="J424">
        <v>111664966</v>
      </c>
    </row>
    <row r="425" spans="1:10" customFormat="1" x14ac:dyDescent="0.25">
      <c r="A425">
        <v>423</v>
      </c>
      <c r="B425" t="s">
        <v>20</v>
      </c>
      <c r="C425">
        <v>134175</v>
      </c>
      <c r="D425">
        <v>39827339</v>
      </c>
      <c r="E425">
        <v>158485</v>
      </c>
      <c r="F425">
        <v>76035374</v>
      </c>
      <c r="G425">
        <v>0</v>
      </c>
      <c r="H425">
        <v>0</v>
      </c>
      <c r="I425">
        <v>197808</v>
      </c>
      <c r="J425">
        <v>111862774</v>
      </c>
    </row>
    <row r="426" spans="1:10" customFormat="1" x14ac:dyDescent="0.25">
      <c r="A426">
        <v>424</v>
      </c>
      <c r="B426" t="s">
        <v>20</v>
      </c>
      <c r="C426">
        <v>77142</v>
      </c>
      <c r="D426">
        <v>39904481</v>
      </c>
      <c r="E426">
        <v>193003</v>
      </c>
      <c r="F426">
        <v>76228377</v>
      </c>
      <c r="G426">
        <v>0</v>
      </c>
      <c r="H426">
        <v>0</v>
      </c>
      <c r="I426">
        <v>328078</v>
      </c>
      <c r="J426">
        <v>112190852</v>
      </c>
    </row>
    <row r="427" spans="1:10" customFormat="1" x14ac:dyDescent="0.25">
      <c r="A427">
        <v>425</v>
      </c>
      <c r="B427" t="s">
        <v>20</v>
      </c>
      <c r="C427">
        <v>64535</v>
      </c>
      <c r="D427">
        <v>39969016</v>
      </c>
      <c r="E427">
        <v>167190</v>
      </c>
      <c r="F427">
        <v>76395567</v>
      </c>
      <c r="G427">
        <v>0</v>
      </c>
      <c r="H427">
        <v>0</v>
      </c>
      <c r="I427">
        <v>198108</v>
      </c>
      <c r="J427">
        <v>112388960</v>
      </c>
    </row>
    <row r="428" spans="1:10" customFormat="1" x14ac:dyDescent="0.25">
      <c r="A428">
        <v>426</v>
      </c>
      <c r="B428" t="s">
        <v>20</v>
      </c>
      <c r="C428">
        <v>79543</v>
      </c>
      <c r="D428">
        <v>40048559</v>
      </c>
      <c r="E428">
        <v>140476</v>
      </c>
      <c r="F428">
        <v>76536043</v>
      </c>
      <c r="G428">
        <v>0</v>
      </c>
      <c r="H428">
        <v>0</v>
      </c>
      <c r="I428">
        <v>283653</v>
      </c>
      <c r="J428">
        <v>112672613</v>
      </c>
    </row>
    <row r="429" spans="1:10" customFormat="1" x14ac:dyDescent="0.25">
      <c r="A429">
        <v>427</v>
      </c>
      <c r="B429" t="s">
        <v>20</v>
      </c>
      <c r="C429">
        <v>54630</v>
      </c>
      <c r="D429">
        <v>40103189</v>
      </c>
      <c r="E429">
        <v>97553</v>
      </c>
      <c r="F429">
        <v>76633596</v>
      </c>
      <c r="G429">
        <v>0</v>
      </c>
      <c r="H429">
        <v>0</v>
      </c>
      <c r="I429">
        <v>159986</v>
      </c>
      <c r="J429">
        <v>112832599</v>
      </c>
    </row>
    <row r="430" spans="1:10" customFormat="1" x14ac:dyDescent="0.25">
      <c r="A430">
        <v>428</v>
      </c>
      <c r="B430" t="s">
        <v>20</v>
      </c>
      <c r="C430">
        <v>69038</v>
      </c>
      <c r="D430">
        <v>40172227</v>
      </c>
      <c r="E430">
        <v>192106</v>
      </c>
      <c r="F430">
        <v>76825702</v>
      </c>
      <c r="G430">
        <v>0</v>
      </c>
      <c r="H430">
        <v>0</v>
      </c>
      <c r="I430">
        <v>229926</v>
      </c>
      <c r="J430">
        <v>113062525</v>
      </c>
    </row>
    <row r="431" spans="1:10" customFormat="1" x14ac:dyDescent="0.25">
      <c r="A431">
        <v>429</v>
      </c>
      <c r="B431" t="s">
        <v>20</v>
      </c>
      <c r="C431">
        <v>85544</v>
      </c>
      <c r="D431">
        <v>40257771</v>
      </c>
      <c r="E431">
        <v>248534</v>
      </c>
      <c r="F431">
        <v>77074236</v>
      </c>
      <c r="G431">
        <v>0</v>
      </c>
      <c r="H431">
        <v>0</v>
      </c>
      <c r="I431">
        <v>280354</v>
      </c>
      <c r="J431">
        <v>113342879</v>
      </c>
    </row>
    <row r="432" spans="1:10" customFormat="1" x14ac:dyDescent="0.25">
      <c r="A432">
        <v>430</v>
      </c>
      <c r="B432" t="s">
        <v>20</v>
      </c>
      <c r="C432">
        <v>66036</v>
      </c>
      <c r="D432">
        <v>40323807</v>
      </c>
      <c r="E432">
        <v>108359</v>
      </c>
      <c r="F432">
        <v>77182595</v>
      </c>
      <c r="G432">
        <v>0</v>
      </c>
      <c r="H432">
        <v>0</v>
      </c>
      <c r="I432">
        <v>173794</v>
      </c>
      <c r="J432">
        <v>113516673</v>
      </c>
    </row>
    <row r="433" spans="1:10" customFormat="1" x14ac:dyDescent="0.25">
      <c r="A433">
        <v>431</v>
      </c>
      <c r="B433" t="s">
        <v>20</v>
      </c>
      <c r="C433">
        <v>150982</v>
      </c>
      <c r="D433">
        <v>40474789</v>
      </c>
      <c r="E433">
        <v>169894</v>
      </c>
      <c r="F433">
        <v>77352489</v>
      </c>
      <c r="G433">
        <v>0</v>
      </c>
      <c r="H433">
        <v>0</v>
      </c>
      <c r="I433">
        <v>280349</v>
      </c>
      <c r="J433">
        <v>113797022</v>
      </c>
    </row>
    <row r="434" spans="1:10" customFormat="1" x14ac:dyDescent="0.25">
      <c r="A434">
        <v>432</v>
      </c>
      <c r="B434" t="s">
        <v>20</v>
      </c>
      <c r="C434">
        <v>65736</v>
      </c>
      <c r="D434">
        <v>40540525</v>
      </c>
      <c r="E434">
        <v>128168</v>
      </c>
      <c r="F434">
        <v>77480657</v>
      </c>
      <c r="G434">
        <v>0</v>
      </c>
      <c r="H434">
        <v>0</v>
      </c>
      <c r="I434">
        <v>201410</v>
      </c>
      <c r="J434">
        <v>113998432</v>
      </c>
    </row>
    <row r="435" spans="1:10" customFormat="1" x14ac:dyDescent="0.25">
      <c r="A435">
        <v>433</v>
      </c>
      <c r="B435" t="s">
        <v>20</v>
      </c>
      <c r="C435">
        <v>71438</v>
      </c>
      <c r="D435">
        <v>40611963</v>
      </c>
      <c r="E435">
        <v>137175</v>
      </c>
      <c r="F435">
        <v>77617832</v>
      </c>
      <c r="G435">
        <v>0</v>
      </c>
      <c r="H435">
        <v>0</v>
      </c>
      <c r="I435">
        <v>228723</v>
      </c>
      <c r="J435">
        <v>114227155</v>
      </c>
    </row>
    <row r="436" spans="1:10" customFormat="1" x14ac:dyDescent="0.25">
      <c r="A436">
        <v>434</v>
      </c>
      <c r="B436" t="s">
        <v>20</v>
      </c>
      <c r="C436">
        <v>78342</v>
      </c>
      <c r="D436">
        <v>40690305</v>
      </c>
      <c r="E436">
        <v>205609</v>
      </c>
      <c r="F436">
        <v>77823441</v>
      </c>
      <c r="G436">
        <v>0</v>
      </c>
      <c r="H436">
        <v>0</v>
      </c>
      <c r="I436">
        <v>257538</v>
      </c>
      <c r="J436">
        <v>114484693</v>
      </c>
    </row>
    <row r="437" spans="1:10" customFormat="1" x14ac:dyDescent="0.25">
      <c r="A437">
        <v>435</v>
      </c>
      <c r="B437" t="s">
        <v>20</v>
      </c>
      <c r="C437">
        <v>58832</v>
      </c>
      <c r="D437">
        <v>40749137</v>
      </c>
      <c r="E437">
        <v>131171</v>
      </c>
      <c r="F437">
        <v>77954612</v>
      </c>
      <c r="G437">
        <v>0</v>
      </c>
      <c r="H437">
        <v>0</v>
      </c>
      <c r="I437">
        <v>174395</v>
      </c>
      <c r="J437">
        <v>114659088</v>
      </c>
    </row>
    <row r="438" spans="1:10" customFormat="1" x14ac:dyDescent="0.25">
      <c r="A438">
        <v>436</v>
      </c>
      <c r="B438" t="s">
        <v>20</v>
      </c>
      <c r="C438">
        <v>68438</v>
      </c>
      <c r="D438">
        <v>40817575</v>
      </c>
      <c r="E438">
        <v>154283</v>
      </c>
      <c r="F438">
        <v>78108895</v>
      </c>
      <c r="G438">
        <v>0</v>
      </c>
      <c r="H438">
        <v>0</v>
      </c>
      <c r="I438">
        <v>296862</v>
      </c>
      <c r="J438">
        <v>114955950</v>
      </c>
    </row>
    <row r="439" spans="1:10" customFormat="1" x14ac:dyDescent="0.25">
      <c r="A439">
        <v>437</v>
      </c>
      <c r="B439" t="s">
        <v>20</v>
      </c>
      <c r="C439">
        <v>62733</v>
      </c>
      <c r="D439">
        <v>40880308</v>
      </c>
      <c r="E439">
        <v>143178</v>
      </c>
      <c r="F439">
        <v>78252073</v>
      </c>
      <c r="G439">
        <v>0</v>
      </c>
      <c r="H439">
        <v>0</v>
      </c>
      <c r="I439">
        <v>226623</v>
      </c>
      <c r="J439">
        <v>115182573</v>
      </c>
    </row>
    <row r="440" spans="1:10" customFormat="1" x14ac:dyDescent="0.25">
      <c r="A440">
        <v>438</v>
      </c>
      <c r="B440" t="s">
        <v>20</v>
      </c>
      <c r="C440">
        <v>90350</v>
      </c>
      <c r="D440">
        <v>40970658</v>
      </c>
      <c r="E440">
        <v>233527</v>
      </c>
      <c r="F440">
        <v>78485600</v>
      </c>
      <c r="G440">
        <v>0</v>
      </c>
      <c r="H440">
        <v>0</v>
      </c>
      <c r="I440">
        <v>279452</v>
      </c>
      <c r="J440">
        <v>115462025</v>
      </c>
    </row>
    <row r="441" spans="1:10" customFormat="1" x14ac:dyDescent="0.25">
      <c r="A441">
        <v>439</v>
      </c>
      <c r="B441" t="s">
        <v>20</v>
      </c>
      <c r="C441">
        <v>117663</v>
      </c>
      <c r="D441">
        <v>41088321</v>
      </c>
      <c r="E441">
        <v>152481</v>
      </c>
      <c r="F441">
        <v>78638081</v>
      </c>
      <c r="G441">
        <v>0</v>
      </c>
      <c r="H441">
        <v>0</v>
      </c>
      <c r="I441">
        <v>271347</v>
      </c>
      <c r="J441">
        <v>115733372</v>
      </c>
    </row>
    <row r="442" spans="1:10" customFormat="1" x14ac:dyDescent="0.25">
      <c r="A442">
        <v>440</v>
      </c>
      <c r="B442" t="s">
        <v>20</v>
      </c>
      <c r="C442">
        <v>64535</v>
      </c>
      <c r="D442">
        <v>41152856</v>
      </c>
      <c r="E442">
        <v>183098</v>
      </c>
      <c r="F442">
        <v>78821179</v>
      </c>
      <c r="G442">
        <v>0</v>
      </c>
      <c r="H442">
        <v>0</v>
      </c>
      <c r="I442">
        <v>219117</v>
      </c>
      <c r="J442">
        <v>115952489</v>
      </c>
    </row>
    <row r="443" spans="1:10" customFormat="1" x14ac:dyDescent="0.25">
      <c r="A443">
        <v>441</v>
      </c>
      <c r="B443" t="s">
        <v>20</v>
      </c>
      <c r="C443">
        <v>76843</v>
      </c>
      <c r="D443">
        <v>41229699</v>
      </c>
      <c r="E443">
        <v>201106</v>
      </c>
      <c r="F443">
        <v>79022285</v>
      </c>
      <c r="G443">
        <v>0</v>
      </c>
      <c r="H443">
        <v>0</v>
      </c>
      <c r="I443">
        <v>259342</v>
      </c>
      <c r="J443">
        <v>116211831</v>
      </c>
    </row>
    <row r="444" spans="1:10" customFormat="1" x14ac:dyDescent="0.25">
      <c r="A444">
        <v>442</v>
      </c>
      <c r="B444" t="s">
        <v>20</v>
      </c>
      <c r="C444">
        <v>78644</v>
      </c>
      <c r="D444">
        <v>41308343</v>
      </c>
      <c r="E444">
        <v>193602</v>
      </c>
      <c r="F444">
        <v>79215887</v>
      </c>
      <c r="G444">
        <v>0</v>
      </c>
      <c r="H444">
        <v>0</v>
      </c>
      <c r="I444">
        <v>297761</v>
      </c>
      <c r="J444">
        <v>116509592</v>
      </c>
    </row>
    <row r="445" spans="1:10" customFormat="1" x14ac:dyDescent="0.25">
      <c r="A445">
        <v>443</v>
      </c>
      <c r="B445" t="s">
        <v>20</v>
      </c>
      <c r="C445">
        <v>65734</v>
      </c>
      <c r="D445">
        <v>41374077</v>
      </c>
      <c r="E445">
        <v>158787</v>
      </c>
      <c r="F445">
        <v>79374674</v>
      </c>
      <c r="G445">
        <v>0</v>
      </c>
      <c r="H445">
        <v>0</v>
      </c>
      <c r="I445">
        <v>202611</v>
      </c>
      <c r="J445">
        <v>116712203</v>
      </c>
    </row>
    <row r="446" spans="1:10" customFormat="1" x14ac:dyDescent="0.25">
      <c r="A446">
        <v>444</v>
      </c>
      <c r="B446" t="s">
        <v>20</v>
      </c>
      <c r="C446">
        <v>66936</v>
      </c>
      <c r="D446">
        <v>41441013</v>
      </c>
      <c r="E446">
        <v>159387</v>
      </c>
      <c r="F446">
        <v>79534061</v>
      </c>
      <c r="G446">
        <v>0</v>
      </c>
      <c r="H446">
        <v>0</v>
      </c>
      <c r="I446">
        <v>225119</v>
      </c>
      <c r="J446">
        <v>116937322</v>
      </c>
    </row>
    <row r="447" spans="1:10" customFormat="1" x14ac:dyDescent="0.25">
      <c r="A447">
        <v>445</v>
      </c>
      <c r="B447" t="s">
        <v>20</v>
      </c>
      <c r="C447">
        <v>74440</v>
      </c>
      <c r="D447">
        <v>41515453</v>
      </c>
      <c r="E447">
        <v>201409</v>
      </c>
      <c r="F447">
        <v>79735470</v>
      </c>
      <c r="G447">
        <v>0</v>
      </c>
      <c r="H447">
        <v>0</v>
      </c>
      <c r="I447">
        <v>300163</v>
      </c>
      <c r="J447">
        <v>117237485</v>
      </c>
    </row>
    <row r="448" spans="1:10" customFormat="1" x14ac:dyDescent="0.25">
      <c r="A448">
        <v>446</v>
      </c>
      <c r="B448" t="s">
        <v>20</v>
      </c>
      <c r="C448">
        <v>78043</v>
      </c>
      <c r="D448">
        <v>41593496</v>
      </c>
      <c r="E448">
        <v>138374</v>
      </c>
      <c r="F448">
        <v>79873844</v>
      </c>
      <c r="G448">
        <v>0</v>
      </c>
      <c r="H448">
        <v>0</v>
      </c>
      <c r="I448">
        <v>244033</v>
      </c>
      <c r="J448">
        <v>117481518</v>
      </c>
    </row>
    <row r="449" spans="1:10" customFormat="1" x14ac:dyDescent="0.25">
      <c r="A449">
        <v>447</v>
      </c>
      <c r="B449" t="s">
        <v>20</v>
      </c>
      <c r="C449">
        <v>154585</v>
      </c>
      <c r="D449">
        <v>41748081</v>
      </c>
      <c r="E449">
        <v>183700</v>
      </c>
      <c r="F449">
        <v>80057544</v>
      </c>
      <c r="G449">
        <v>0</v>
      </c>
      <c r="H449">
        <v>0</v>
      </c>
      <c r="I449">
        <v>276449</v>
      </c>
      <c r="J449">
        <v>117757967</v>
      </c>
    </row>
    <row r="450" spans="1:10" customFormat="1" x14ac:dyDescent="0.25">
      <c r="A450">
        <v>448</v>
      </c>
      <c r="B450" t="s">
        <v>20</v>
      </c>
      <c r="C450">
        <v>70841</v>
      </c>
      <c r="D450">
        <v>41818922</v>
      </c>
      <c r="E450">
        <v>152484</v>
      </c>
      <c r="F450">
        <v>80210028</v>
      </c>
      <c r="G450">
        <v>0</v>
      </c>
      <c r="H450">
        <v>0</v>
      </c>
      <c r="I450">
        <v>244032</v>
      </c>
      <c r="J450">
        <v>118001999</v>
      </c>
    </row>
    <row r="451" spans="1:10" customFormat="1" x14ac:dyDescent="0.25">
      <c r="A451">
        <v>449</v>
      </c>
      <c r="B451" t="s">
        <v>20</v>
      </c>
      <c r="C451">
        <v>73539</v>
      </c>
      <c r="D451">
        <v>41892461</v>
      </c>
      <c r="E451">
        <v>176496</v>
      </c>
      <c r="F451">
        <v>80386524</v>
      </c>
      <c r="G451">
        <v>0</v>
      </c>
      <c r="H451">
        <v>0</v>
      </c>
      <c r="I451">
        <v>267445</v>
      </c>
      <c r="J451">
        <v>118269444</v>
      </c>
    </row>
    <row r="452" spans="1:10" customFormat="1" x14ac:dyDescent="0.25">
      <c r="A452">
        <v>450</v>
      </c>
      <c r="B452" t="s">
        <v>20</v>
      </c>
      <c r="C452">
        <v>65435</v>
      </c>
      <c r="D452">
        <v>41957896</v>
      </c>
      <c r="E452">
        <v>131172</v>
      </c>
      <c r="F452">
        <v>80517696</v>
      </c>
      <c r="G452">
        <v>0</v>
      </c>
      <c r="H452">
        <v>0</v>
      </c>
      <c r="I452">
        <v>243431</v>
      </c>
      <c r="J452">
        <v>118512875</v>
      </c>
    </row>
    <row r="453" spans="1:10" customFormat="1" x14ac:dyDescent="0.25">
      <c r="A453">
        <v>451</v>
      </c>
      <c r="B453" t="s">
        <v>20</v>
      </c>
      <c r="C453">
        <v>63334</v>
      </c>
      <c r="D453">
        <v>42021230</v>
      </c>
      <c r="E453">
        <v>100254</v>
      </c>
      <c r="F453">
        <v>80617950</v>
      </c>
      <c r="G453">
        <v>0</v>
      </c>
      <c r="H453">
        <v>0</v>
      </c>
      <c r="I453">
        <v>209215</v>
      </c>
      <c r="J453">
        <v>118722090</v>
      </c>
    </row>
    <row r="454" spans="1:10" customFormat="1" x14ac:dyDescent="0.25">
      <c r="A454">
        <v>452</v>
      </c>
      <c r="B454" t="s">
        <v>20</v>
      </c>
      <c r="C454">
        <v>52828</v>
      </c>
      <c r="D454">
        <v>42074058</v>
      </c>
      <c r="E454">
        <v>137773</v>
      </c>
      <c r="F454">
        <v>80755723</v>
      </c>
      <c r="G454">
        <v>0</v>
      </c>
      <c r="H454">
        <v>0</v>
      </c>
      <c r="I454">
        <v>162388</v>
      </c>
      <c r="J454">
        <v>118884478</v>
      </c>
    </row>
    <row r="455" spans="1:10" customFormat="1" x14ac:dyDescent="0.25">
      <c r="A455">
        <v>453</v>
      </c>
      <c r="B455" t="s">
        <v>20</v>
      </c>
      <c r="C455">
        <v>71739</v>
      </c>
      <c r="D455">
        <v>42145797</v>
      </c>
      <c r="E455">
        <v>188202</v>
      </c>
      <c r="F455">
        <v>80943925</v>
      </c>
      <c r="G455">
        <v>0</v>
      </c>
      <c r="H455">
        <v>0</v>
      </c>
      <c r="I455">
        <v>253037</v>
      </c>
      <c r="J455">
        <v>119137515</v>
      </c>
    </row>
    <row r="456" spans="1:10" customFormat="1" x14ac:dyDescent="0.25">
      <c r="A456">
        <v>454</v>
      </c>
      <c r="B456" t="s">
        <v>20</v>
      </c>
      <c r="C456">
        <v>128170</v>
      </c>
      <c r="D456">
        <v>42273967</v>
      </c>
      <c r="E456">
        <v>181898</v>
      </c>
      <c r="F456">
        <v>81125823</v>
      </c>
      <c r="G456">
        <v>0</v>
      </c>
      <c r="H456">
        <v>0</v>
      </c>
      <c r="I456">
        <v>270747</v>
      </c>
      <c r="J456">
        <v>119408262</v>
      </c>
    </row>
    <row r="457" spans="1:10" customFormat="1" x14ac:dyDescent="0.25">
      <c r="A457">
        <v>455</v>
      </c>
      <c r="B457" t="s">
        <v>20</v>
      </c>
      <c r="C457">
        <v>60932</v>
      </c>
      <c r="D457">
        <v>42334899</v>
      </c>
      <c r="E457">
        <v>160287</v>
      </c>
      <c r="F457">
        <v>81286110</v>
      </c>
      <c r="G457">
        <v>0</v>
      </c>
      <c r="H457">
        <v>0</v>
      </c>
      <c r="I457">
        <v>205612</v>
      </c>
      <c r="J457">
        <v>119613874</v>
      </c>
    </row>
    <row r="458" spans="1:10" customFormat="1" x14ac:dyDescent="0.25">
      <c r="A458">
        <v>456</v>
      </c>
      <c r="B458" t="s">
        <v>20</v>
      </c>
      <c r="C458">
        <v>60333</v>
      </c>
      <c r="D458">
        <v>42395232</v>
      </c>
      <c r="E458">
        <v>159686</v>
      </c>
      <c r="F458">
        <v>81445796</v>
      </c>
      <c r="G458">
        <v>0</v>
      </c>
      <c r="H458">
        <v>0</v>
      </c>
      <c r="I458">
        <v>206812</v>
      </c>
      <c r="J458">
        <v>119820686</v>
      </c>
    </row>
    <row r="459" spans="1:10" customFormat="1" x14ac:dyDescent="0.25">
      <c r="A459">
        <v>457</v>
      </c>
      <c r="B459" t="s">
        <v>20</v>
      </c>
      <c r="C459">
        <v>56431</v>
      </c>
      <c r="D459">
        <v>42451663</v>
      </c>
      <c r="E459">
        <v>151282</v>
      </c>
      <c r="F459">
        <v>81597078</v>
      </c>
      <c r="G459">
        <v>0</v>
      </c>
      <c r="H459">
        <v>0</v>
      </c>
      <c r="I459">
        <v>202609</v>
      </c>
      <c r="J459">
        <v>120023295</v>
      </c>
    </row>
    <row r="460" spans="1:10" customFormat="1" x14ac:dyDescent="0.25">
      <c r="A460">
        <v>458</v>
      </c>
      <c r="B460" t="s">
        <v>20</v>
      </c>
      <c r="C460">
        <v>68138</v>
      </c>
      <c r="D460">
        <v>42519801</v>
      </c>
      <c r="E460">
        <v>184601</v>
      </c>
      <c r="F460">
        <v>81781679</v>
      </c>
      <c r="G460">
        <v>0</v>
      </c>
      <c r="H460">
        <v>0</v>
      </c>
      <c r="I460">
        <v>222422</v>
      </c>
      <c r="J460">
        <v>120245717</v>
      </c>
    </row>
    <row r="461" spans="1:10" customFormat="1" x14ac:dyDescent="0.25">
      <c r="A461">
        <v>459</v>
      </c>
      <c r="B461" t="s">
        <v>20</v>
      </c>
      <c r="C461">
        <v>62133</v>
      </c>
      <c r="D461">
        <v>42581934</v>
      </c>
      <c r="E461">
        <v>150382</v>
      </c>
      <c r="F461">
        <v>81932061</v>
      </c>
      <c r="G461">
        <v>0</v>
      </c>
      <c r="H461">
        <v>0</v>
      </c>
      <c r="I461">
        <v>199307</v>
      </c>
      <c r="J461">
        <v>120445024</v>
      </c>
    </row>
    <row r="462" spans="1:10" customFormat="1" x14ac:dyDescent="0.25">
      <c r="A462">
        <v>460</v>
      </c>
      <c r="B462" t="s">
        <v>20</v>
      </c>
      <c r="C462">
        <v>35119</v>
      </c>
      <c r="D462">
        <v>42617053</v>
      </c>
      <c r="E462">
        <v>77140</v>
      </c>
      <c r="F462">
        <v>82009201</v>
      </c>
      <c r="G462">
        <v>0</v>
      </c>
      <c r="H462">
        <v>0</v>
      </c>
      <c r="I462">
        <v>120364</v>
      </c>
      <c r="J462">
        <v>120565388</v>
      </c>
    </row>
    <row r="463" spans="1:10" customFormat="1" x14ac:dyDescent="0.25">
      <c r="A463">
        <v>461</v>
      </c>
      <c r="B463" t="s">
        <v>20</v>
      </c>
      <c r="C463">
        <v>75941</v>
      </c>
      <c r="D463">
        <v>42692994</v>
      </c>
      <c r="E463">
        <v>190903</v>
      </c>
      <c r="F463">
        <v>82200104</v>
      </c>
      <c r="G463">
        <v>0</v>
      </c>
      <c r="H463">
        <v>0</v>
      </c>
      <c r="I463">
        <v>254237</v>
      </c>
      <c r="J463">
        <v>120819625</v>
      </c>
    </row>
    <row r="464" spans="1:10" customFormat="1" x14ac:dyDescent="0.25">
      <c r="A464">
        <v>462</v>
      </c>
      <c r="B464" t="s">
        <v>20</v>
      </c>
      <c r="C464">
        <v>69938</v>
      </c>
      <c r="D464">
        <v>42762932</v>
      </c>
      <c r="E464">
        <v>127567</v>
      </c>
      <c r="F464">
        <v>82327671</v>
      </c>
      <c r="G464">
        <v>0</v>
      </c>
      <c r="H464">
        <v>0</v>
      </c>
      <c r="I464">
        <v>261741</v>
      </c>
      <c r="J464">
        <v>121081366</v>
      </c>
    </row>
    <row r="465" spans="1:10" customFormat="1" x14ac:dyDescent="0.25">
      <c r="A465">
        <v>463</v>
      </c>
      <c r="B465" t="s">
        <v>20</v>
      </c>
      <c r="C465">
        <v>167490</v>
      </c>
      <c r="D465">
        <v>42930422</v>
      </c>
      <c r="E465">
        <v>136575</v>
      </c>
      <c r="F465">
        <v>82464246</v>
      </c>
      <c r="G465">
        <v>0</v>
      </c>
      <c r="H465">
        <v>0</v>
      </c>
      <c r="I465">
        <v>195406</v>
      </c>
      <c r="J465">
        <v>121276772</v>
      </c>
    </row>
    <row r="466" spans="1:10" customFormat="1" x14ac:dyDescent="0.25">
      <c r="A466">
        <v>464</v>
      </c>
      <c r="B466" t="s">
        <v>20</v>
      </c>
      <c r="C466">
        <v>109259</v>
      </c>
      <c r="D466">
        <v>43039681</v>
      </c>
      <c r="E466">
        <v>226322</v>
      </c>
      <c r="F466">
        <v>82690568</v>
      </c>
      <c r="G466">
        <v>0</v>
      </c>
      <c r="H466">
        <v>0</v>
      </c>
      <c r="I466">
        <v>293259</v>
      </c>
      <c r="J466">
        <v>121570031</v>
      </c>
    </row>
    <row r="467" spans="1:10" customFormat="1" x14ac:dyDescent="0.25">
      <c r="A467">
        <v>465</v>
      </c>
      <c r="B467" t="s">
        <v>20</v>
      </c>
      <c r="C467">
        <v>89147</v>
      </c>
      <c r="D467">
        <v>43128828</v>
      </c>
      <c r="E467">
        <v>197806</v>
      </c>
      <c r="F467">
        <v>82888374</v>
      </c>
      <c r="G467">
        <v>0</v>
      </c>
      <c r="H467">
        <v>0</v>
      </c>
      <c r="I467">
        <v>230223</v>
      </c>
      <c r="J467">
        <v>121800254</v>
      </c>
    </row>
    <row r="468" spans="1:10" customFormat="1" x14ac:dyDescent="0.25">
      <c r="A468">
        <v>466</v>
      </c>
      <c r="B468" t="s">
        <v>20</v>
      </c>
      <c r="C468">
        <v>60032</v>
      </c>
      <c r="D468">
        <v>43188860</v>
      </c>
      <c r="E468">
        <v>173796</v>
      </c>
      <c r="F468">
        <v>83062170</v>
      </c>
      <c r="G468">
        <v>0</v>
      </c>
      <c r="H468">
        <v>0</v>
      </c>
      <c r="I468">
        <v>185201</v>
      </c>
      <c r="J468">
        <v>121985455</v>
      </c>
    </row>
    <row r="469" spans="1:10" customFormat="1" x14ac:dyDescent="0.25">
      <c r="A469">
        <v>467</v>
      </c>
      <c r="B469" t="s">
        <v>20</v>
      </c>
      <c r="C469">
        <v>69338</v>
      </c>
      <c r="D469">
        <v>43258198</v>
      </c>
      <c r="E469">
        <v>152182</v>
      </c>
      <c r="F469">
        <v>83214352</v>
      </c>
      <c r="G469">
        <v>0</v>
      </c>
      <c r="H469">
        <v>0</v>
      </c>
      <c r="I469">
        <v>232924</v>
      </c>
      <c r="J469">
        <v>122218379</v>
      </c>
    </row>
    <row r="470" spans="1:10" customFormat="1" x14ac:dyDescent="0.25">
      <c r="A470">
        <v>468</v>
      </c>
      <c r="B470" t="s">
        <v>20</v>
      </c>
      <c r="C470">
        <v>105358</v>
      </c>
      <c r="D470">
        <v>43363556</v>
      </c>
      <c r="E470">
        <v>264443</v>
      </c>
      <c r="F470">
        <v>83478795</v>
      </c>
      <c r="G470">
        <v>0</v>
      </c>
      <c r="H470">
        <v>0</v>
      </c>
      <c r="I470">
        <v>383008</v>
      </c>
      <c r="J470">
        <v>122601387</v>
      </c>
    </row>
    <row r="471" spans="1:10" customFormat="1" x14ac:dyDescent="0.25">
      <c r="A471">
        <v>469</v>
      </c>
      <c r="B471" t="s">
        <v>20</v>
      </c>
      <c r="C471">
        <v>123067</v>
      </c>
      <c r="D471">
        <v>43486623</v>
      </c>
      <c r="E471">
        <v>169291</v>
      </c>
      <c r="F471">
        <v>83648086</v>
      </c>
      <c r="G471">
        <v>0</v>
      </c>
      <c r="H471">
        <v>0</v>
      </c>
      <c r="I471">
        <v>224521</v>
      </c>
      <c r="J471">
        <v>122825908</v>
      </c>
    </row>
    <row r="472" spans="1:10" customFormat="1" x14ac:dyDescent="0.25">
      <c r="A472">
        <v>470</v>
      </c>
      <c r="B472" t="s">
        <v>20</v>
      </c>
      <c r="C472">
        <v>66636</v>
      </c>
      <c r="D472">
        <v>43553259</v>
      </c>
      <c r="E472">
        <v>170496</v>
      </c>
      <c r="F472">
        <v>83818582</v>
      </c>
      <c r="G472">
        <v>0</v>
      </c>
      <c r="H472">
        <v>0</v>
      </c>
      <c r="I472">
        <v>260240</v>
      </c>
      <c r="J472">
        <v>123086148</v>
      </c>
    </row>
    <row r="473" spans="1:10" customFormat="1" x14ac:dyDescent="0.25">
      <c r="A473">
        <v>471</v>
      </c>
      <c r="B473" t="s">
        <v>20</v>
      </c>
      <c r="C473">
        <v>121265</v>
      </c>
      <c r="D473">
        <v>43674524</v>
      </c>
      <c r="E473">
        <v>208012</v>
      </c>
      <c r="F473">
        <v>84026594</v>
      </c>
      <c r="G473">
        <v>0</v>
      </c>
      <c r="H473">
        <v>0</v>
      </c>
      <c r="I473">
        <v>314569</v>
      </c>
      <c r="J473">
        <v>123400717</v>
      </c>
    </row>
    <row r="474" spans="1:10" customFormat="1" x14ac:dyDescent="0.25">
      <c r="A474">
        <v>472</v>
      </c>
      <c r="B474" t="s">
        <v>20</v>
      </c>
      <c r="C474">
        <v>55832</v>
      </c>
      <c r="D474">
        <v>43730356</v>
      </c>
      <c r="E474">
        <v>128770</v>
      </c>
      <c r="F474">
        <v>84155364</v>
      </c>
      <c r="G474">
        <v>0</v>
      </c>
      <c r="H474">
        <v>0</v>
      </c>
      <c r="I474">
        <v>171091</v>
      </c>
      <c r="J474">
        <v>123571808</v>
      </c>
    </row>
    <row r="475" spans="1:10" customFormat="1" x14ac:dyDescent="0.25">
      <c r="A475">
        <v>473</v>
      </c>
      <c r="B475" t="s">
        <v>20</v>
      </c>
      <c r="C475">
        <v>78941</v>
      </c>
      <c r="D475">
        <v>43809297</v>
      </c>
      <c r="E475">
        <v>149181</v>
      </c>
      <c r="F475">
        <v>84304545</v>
      </c>
      <c r="G475">
        <v>0</v>
      </c>
      <c r="H475">
        <v>0</v>
      </c>
      <c r="I475">
        <v>298063</v>
      </c>
      <c r="J475">
        <v>123869871</v>
      </c>
    </row>
    <row r="476" spans="1:10" customFormat="1" x14ac:dyDescent="0.25">
      <c r="A476">
        <v>474</v>
      </c>
      <c r="B476" t="s">
        <v>20</v>
      </c>
      <c r="C476">
        <v>76842</v>
      </c>
      <c r="D476">
        <v>43886139</v>
      </c>
      <c r="E476">
        <v>188803</v>
      </c>
      <c r="F476">
        <v>84493348</v>
      </c>
      <c r="G476">
        <v>0</v>
      </c>
      <c r="H476">
        <v>0</v>
      </c>
      <c r="I476">
        <v>278551</v>
      </c>
      <c r="J476">
        <v>124148422</v>
      </c>
    </row>
    <row r="477" spans="1:10" customFormat="1" x14ac:dyDescent="0.25">
      <c r="A477">
        <v>475</v>
      </c>
      <c r="B477" t="s">
        <v>20</v>
      </c>
      <c r="C477">
        <v>49229</v>
      </c>
      <c r="D477">
        <v>43935368</v>
      </c>
      <c r="E477">
        <v>136273</v>
      </c>
      <c r="F477">
        <v>84629621</v>
      </c>
      <c r="G477">
        <v>0</v>
      </c>
      <c r="H477">
        <v>0</v>
      </c>
      <c r="I477">
        <v>155484</v>
      </c>
      <c r="J477">
        <v>124303906</v>
      </c>
    </row>
    <row r="478" spans="1:10" customFormat="1" x14ac:dyDescent="0.25">
      <c r="A478">
        <v>476</v>
      </c>
      <c r="B478" t="s">
        <v>20</v>
      </c>
      <c r="C478">
        <v>63334</v>
      </c>
      <c r="D478">
        <v>43998702</v>
      </c>
      <c r="E478">
        <v>142576</v>
      </c>
      <c r="F478">
        <v>84772197</v>
      </c>
      <c r="G478">
        <v>0</v>
      </c>
      <c r="H478">
        <v>0</v>
      </c>
      <c r="I478">
        <v>223020</v>
      </c>
      <c r="J478">
        <v>124526926</v>
      </c>
    </row>
    <row r="479" spans="1:10" customFormat="1" x14ac:dyDescent="0.25">
      <c r="A479">
        <v>477</v>
      </c>
      <c r="B479" t="s">
        <v>20</v>
      </c>
      <c r="C479">
        <v>80744</v>
      </c>
      <c r="D479">
        <v>44079446</v>
      </c>
      <c r="E479">
        <v>184901</v>
      </c>
      <c r="F479">
        <v>84957098</v>
      </c>
      <c r="G479">
        <v>0</v>
      </c>
      <c r="H479">
        <v>0</v>
      </c>
      <c r="I479">
        <v>283954</v>
      </c>
      <c r="J479">
        <v>124810880</v>
      </c>
    </row>
    <row r="480" spans="1:10" customFormat="1" x14ac:dyDescent="0.25">
      <c r="A480">
        <v>478</v>
      </c>
      <c r="B480" t="s">
        <v>20</v>
      </c>
      <c r="C480">
        <v>72640</v>
      </c>
      <c r="D480">
        <v>44152086</v>
      </c>
      <c r="E480">
        <v>203813</v>
      </c>
      <c r="F480">
        <v>85160911</v>
      </c>
      <c r="G480">
        <v>0</v>
      </c>
      <c r="H480">
        <v>0</v>
      </c>
      <c r="I480">
        <v>247636</v>
      </c>
      <c r="J480">
        <v>125058516</v>
      </c>
    </row>
    <row r="481" spans="1:10" customFormat="1" x14ac:dyDescent="0.25">
      <c r="A481">
        <v>479</v>
      </c>
      <c r="B481" t="s">
        <v>20</v>
      </c>
      <c r="C481">
        <v>148879</v>
      </c>
      <c r="D481">
        <v>44300965</v>
      </c>
      <c r="E481">
        <v>182497</v>
      </c>
      <c r="F481">
        <v>85343408</v>
      </c>
      <c r="G481">
        <v>0</v>
      </c>
      <c r="H481">
        <v>0</v>
      </c>
      <c r="I481">
        <v>262341</v>
      </c>
      <c r="J481">
        <v>125320857</v>
      </c>
    </row>
    <row r="482" spans="1:10" customFormat="1" x14ac:dyDescent="0.25">
      <c r="A482">
        <v>480</v>
      </c>
      <c r="B482" t="s">
        <v>20</v>
      </c>
      <c r="C482">
        <v>115861</v>
      </c>
      <c r="D482">
        <v>44416826</v>
      </c>
      <c r="E482">
        <v>180698</v>
      </c>
      <c r="F482">
        <v>85524106</v>
      </c>
      <c r="G482">
        <v>0</v>
      </c>
      <c r="H482">
        <v>0</v>
      </c>
      <c r="I482">
        <v>298063</v>
      </c>
      <c r="J482">
        <v>125618920</v>
      </c>
    </row>
    <row r="483" spans="1:10" customFormat="1" x14ac:dyDescent="0.25">
      <c r="A483">
        <v>481</v>
      </c>
      <c r="B483" t="s">
        <v>20</v>
      </c>
      <c r="C483">
        <v>60333</v>
      </c>
      <c r="D483">
        <v>44477159</v>
      </c>
      <c r="E483">
        <v>180998</v>
      </c>
      <c r="F483">
        <v>85705104</v>
      </c>
      <c r="G483">
        <v>0</v>
      </c>
      <c r="H483">
        <v>0</v>
      </c>
      <c r="I483">
        <v>204112</v>
      </c>
      <c r="J483">
        <v>125823032</v>
      </c>
    </row>
    <row r="484" spans="1:10" customFormat="1" x14ac:dyDescent="0.25">
      <c r="A484">
        <v>482</v>
      </c>
      <c r="B484" t="s">
        <v>20</v>
      </c>
      <c r="C484">
        <v>66636</v>
      </c>
      <c r="D484">
        <v>44543795</v>
      </c>
      <c r="E484">
        <v>155783</v>
      </c>
      <c r="F484">
        <v>85860887</v>
      </c>
      <c r="G484">
        <v>0</v>
      </c>
      <c r="H484">
        <v>0</v>
      </c>
      <c r="I484">
        <v>229923</v>
      </c>
      <c r="J484">
        <v>126052955</v>
      </c>
    </row>
    <row r="485" spans="1:10" customFormat="1" x14ac:dyDescent="0.25">
      <c r="A485">
        <v>483</v>
      </c>
      <c r="B485" t="s">
        <v>20</v>
      </c>
      <c r="C485">
        <v>51029</v>
      </c>
      <c r="D485">
        <v>44594824</v>
      </c>
      <c r="E485">
        <v>226623</v>
      </c>
      <c r="F485">
        <v>86087510</v>
      </c>
      <c r="G485">
        <v>0</v>
      </c>
      <c r="H485">
        <v>0</v>
      </c>
      <c r="I485">
        <v>161188</v>
      </c>
      <c r="J485">
        <v>126214143</v>
      </c>
    </row>
    <row r="486" spans="1:10" customFormat="1" x14ac:dyDescent="0.25">
      <c r="A486">
        <v>484</v>
      </c>
      <c r="B486" t="s">
        <v>20</v>
      </c>
      <c r="C486">
        <v>130571</v>
      </c>
      <c r="D486">
        <v>44725395</v>
      </c>
      <c r="E486">
        <v>482963</v>
      </c>
      <c r="F486">
        <v>86570473</v>
      </c>
      <c r="G486">
        <v>0</v>
      </c>
      <c r="H486">
        <v>0</v>
      </c>
      <c r="I486">
        <v>430434</v>
      </c>
      <c r="J486">
        <v>126644577</v>
      </c>
    </row>
    <row r="487" spans="1:10" customFormat="1" x14ac:dyDescent="0.25">
      <c r="A487">
        <v>485</v>
      </c>
      <c r="B487" t="s">
        <v>20</v>
      </c>
      <c r="C487">
        <v>141074</v>
      </c>
      <c r="D487">
        <v>44866469</v>
      </c>
      <c r="E487">
        <v>294759</v>
      </c>
      <c r="F487">
        <v>86865232</v>
      </c>
      <c r="G487">
        <v>0</v>
      </c>
      <c r="H487">
        <v>0</v>
      </c>
      <c r="I487">
        <v>456847</v>
      </c>
      <c r="J487">
        <v>127101424</v>
      </c>
    </row>
    <row r="488" spans="1:10" customFormat="1" x14ac:dyDescent="0.25">
      <c r="A488">
        <v>486</v>
      </c>
      <c r="B488" t="s">
        <v>20</v>
      </c>
      <c r="C488">
        <v>142279</v>
      </c>
      <c r="D488">
        <v>45008748</v>
      </c>
      <c r="E488">
        <v>324775</v>
      </c>
      <c r="F488">
        <v>87190007</v>
      </c>
      <c r="G488">
        <v>0</v>
      </c>
      <c r="H488">
        <v>0</v>
      </c>
      <c r="I488">
        <v>510878</v>
      </c>
      <c r="J488">
        <v>127612302</v>
      </c>
    </row>
    <row r="489" spans="1:10" customFormat="1" x14ac:dyDescent="0.25">
      <c r="A489">
        <v>487</v>
      </c>
      <c r="B489" t="s">
        <v>20</v>
      </c>
      <c r="C489">
        <v>141378</v>
      </c>
      <c r="D489">
        <v>45150126</v>
      </c>
      <c r="E489">
        <v>141077</v>
      </c>
      <c r="F489">
        <v>87331084</v>
      </c>
      <c r="G489">
        <v>0</v>
      </c>
      <c r="H489">
        <v>0</v>
      </c>
      <c r="I489">
        <v>251235</v>
      </c>
      <c r="J489">
        <v>127863537</v>
      </c>
    </row>
    <row r="490" spans="1:10" customFormat="1" x14ac:dyDescent="0.25">
      <c r="A490">
        <v>488</v>
      </c>
      <c r="B490" t="s">
        <v>20</v>
      </c>
      <c r="C490">
        <v>63032</v>
      </c>
      <c r="D490">
        <v>45213158</v>
      </c>
      <c r="E490">
        <v>148281</v>
      </c>
      <c r="F490">
        <v>87479365</v>
      </c>
      <c r="G490">
        <v>0</v>
      </c>
      <c r="H490">
        <v>0</v>
      </c>
      <c r="I490">
        <v>258741</v>
      </c>
      <c r="J490">
        <v>128122278</v>
      </c>
    </row>
    <row r="491" spans="1:10" customFormat="1" x14ac:dyDescent="0.25">
      <c r="A491">
        <v>489</v>
      </c>
      <c r="B491" t="s">
        <v>20</v>
      </c>
      <c r="C491">
        <v>85844</v>
      </c>
      <c r="D491">
        <v>45299002</v>
      </c>
      <c r="E491">
        <v>147678</v>
      </c>
      <c r="F491">
        <v>87627043</v>
      </c>
      <c r="G491">
        <v>0</v>
      </c>
      <c r="H491">
        <v>0</v>
      </c>
      <c r="I491">
        <v>310968</v>
      </c>
      <c r="J491">
        <v>128433246</v>
      </c>
    </row>
    <row r="492" spans="1:10" customFormat="1" x14ac:dyDescent="0.25">
      <c r="A492">
        <v>490</v>
      </c>
      <c r="B492" t="s">
        <v>20</v>
      </c>
      <c r="C492">
        <v>70237</v>
      </c>
      <c r="D492">
        <v>45369239</v>
      </c>
      <c r="E492">
        <v>156983</v>
      </c>
      <c r="F492">
        <v>87784026</v>
      </c>
      <c r="G492">
        <v>0</v>
      </c>
      <c r="H492">
        <v>0</v>
      </c>
      <c r="I492">
        <v>199908</v>
      </c>
      <c r="J492">
        <v>128633154</v>
      </c>
    </row>
    <row r="493" spans="1:10" customFormat="1" x14ac:dyDescent="0.25">
      <c r="A493">
        <v>491</v>
      </c>
      <c r="B493" t="s">
        <v>20</v>
      </c>
      <c r="C493">
        <v>86148</v>
      </c>
      <c r="D493">
        <v>45455387</v>
      </c>
      <c r="E493">
        <v>183399</v>
      </c>
      <c r="F493">
        <v>87967425</v>
      </c>
      <c r="G493">
        <v>0</v>
      </c>
      <c r="H493">
        <v>0</v>
      </c>
      <c r="I493">
        <v>353891</v>
      </c>
      <c r="J493">
        <v>128987045</v>
      </c>
    </row>
    <row r="494" spans="1:10" customFormat="1" x14ac:dyDescent="0.25">
      <c r="A494">
        <v>492</v>
      </c>
      <c r="B494" t="s">
        <v>20</v>
      </c>
      <c r="C494">
        <v>83445</v>
      </c>
      <c r="D494">
        <v>45538832</v>
      </c>
      <c r="E494">
        <v>162085</v>
      </c>
      <c r="F494">
        <v>88129510</v>
      </c>
      <c r="G494">
        <v>0</v>
      </c>
      <c r="H494">
        <v>0</v>
      </c>
      <c r="I494">
        <v>281552</v>
      </c>
      <c r="J494">
        <v>129268597</v>
      </c>
    </row>
    <row r="495" spans="1:10" customFormat="1" x14ac:dyDescent="0.25">
      <c r="A495">
        <v>493</v>
      </c>
      <c r="B495" t="s">
        <v>20</v>
      </c>
      <c r="C495">
        <v>87047</v>
      </c>
      <c r="D495">
        <v>45625879</v>
      </c>
      <c r="E495">
        <v>161187</v>
      </c>
      <c r="F495">
        <v>88290697</v>
      </c>
      <c r="G495">
        <v>0</v>
      </c>
      <c r="H495">
        <v>0</v>
      </c>
      <c r="I495">
        <v>274348</v>
      </c>
      <c r="J495">
        <v>129542945</v>
      </c>
    </row>
    <row r="496" spans="1:10" customFormat="1" x14ac:dyDescent="0.25">
      <c r="A496">
        <v>494</v>
      </c>
      <c r="B496" t="s">
        <v>20</v>
      </c>
      <c r="C496">
        <v>99656</v>
      </c>
      <c r="D496">
        <v>45725535</v>
      </c>
      <c r="E496">
        <v>131768</v>
      </c>
      <c r="F496">
        <v>88422465</v>
      </c>
      <c r="G496">
        <v>0</v>
      </c>
      <c r="H496">
        <v>0</v>
      </c>
      <c r="I496">
        <v>285154</v>
      </c>
      <c r="J496">
        <v>129828099</v>
      </c>
    </row>
    <row r="497" spans="1:10" customFormat="1" x14ac:dyDescent="0.25">
      <c r="A497">
        <v>495</v>
      </c>
      <c r="B497" t="s">
        <v>20</v>
      </c>
      <c r="C497">
        <v>178297</v>
      </c>
      <c r="D497">
        <v>45903832</v>
      </c>
      <c r="E497">
        <v>176495</v>
      </c>
      <c r="F497">
        <v>88598960</v>
      </c>
      <c r="G497">
        <v>0</v>
      </c>
      <c r="H497">
        <v>0</v>
      </c>
      <c r="I497">
        <v>233527</v>
      </c>
      <c r="J497">
        <v>130061626</v>
      </c>
    </row>
    <row r="498" spans="1:10" customFormat="1" x14ac:dyDescent="0.25">
      <c r="A498">
        <v>496</v>
      </c>
      <c r="B498" t="s">
        <v>20</v>
      </c>
      <c r="C498">
        <v>76541</v>
      </c>
      <c r="D498">
        <v>45980373</v>
      </c>
      <c r="E498">
        <v>183999</v>
      </c>
      <c r="F498">
        <v>88782959</v>
      </c>
      <c r="G498">
        <v>0</v>
      </c>
      <c r="H498">
        <v>0</v>
      </c>
      <c r="I498">
        <v>331078</v>
      </c>
      <c r="J498">
        <v>130392704</v>
      </c>
    </row>
    <row r="499" spans="1:10" customFormat="1" x14ac:dyDescent="0.25">
      <c r="A499">
        <v>497</v>
      </c>
      <c r="B499" t="s">
        <v>20</v>
      </c>
      <c r="C499">
        <v>72638</v>
      </c>
      <c r="D499">
        <v>46053011</v>
      </c>
      <c r="E499">
        <v>153683</v>
      </c>
      <c r="F499">
        <v>88936642</v>
      </c>
      <c r="G499">
        <v>0</v>
      </c>
      <c r="H499">
        <v>0</v>
      </c>
      <c r="I499">
        <v>217318</v>
      </c>
      <c r="J499">
        <v>130610022</v>
      </c>
    </row>
    <row r="500" spans="1:10" customFormat="1" x14ac:dyDescent="0.25">
      <c r="A500">
        <v>498</v>
      </c>
      <c r="B500" t="s">
        <v>20</v>
      </c>
      <c r="C500">
        <v>56431</v>
      </c>
      <c r="D500">
        <v>46109442</v>
      </c>
      <c r="E500">
        <v>144078</v>
      </c>
      <c r="F500">
        <v>89080720</v>
      </c>
      <c r="G500">
        <v>0</v>
      </c>
      <c r="H500">
        <v>0</v>
      </c>
      <c r="I500">
        <v>216418</v>
      </c>
      <c r="J500">
        <v>130826440</v>
      </c>
    </row>
    <row r="501" spans="1:10" customFormat="1" x14ac:dyDescent="0.25">
      <c r="A501">
        <v>499</v>
      </c>
      <c r="B501" t="s">
        <v>20</v>
      </c>
      <c r="C501">
        <v>56432</v>
      </c>
      <c r="D501">
        <v>46165874</v>
      </c>
      <c r="E501">
        <v>112862</v>
      </c>
      <c r="F501">
        <v>89193582</v>
      </c>
      <c r="G501">
        <v>0</v>
      </c>
      <c r="H501">
        <v>0</v>
      </c>
      <c r="I501">
        <v>165990</v>
      </c>
      <c r="J501">
        <v>130992430</v>
      </c>
    </row>
    <row r="502" spans="1:10" customFormat="1" x14ac:dyDescent="0.25">
      <c r="A502">
        <v>500</v>
      </c>
      <c r="B502" t="s">
        <v>20</v>
      </c>
      <c r="C502">
        <v>67238</v>
      </c>
      <c r="D502">
        <v>46233112</v>
      </c>
      <c r="E502">
        <v>172894</v>
      </c>
      <c r="F502">
        <v>89366476</v>
      </c>
      <c r="G502">
        <v>0</v>
      </c>
      <c r="H502">
        <v>0</v>
      </c>
      <c r="I502">
        <v>166290</v>
      </c>
      <c r="J502">
        <v>131158720</v>
      </c>
    </row>
    <row r="503" spans="1:10" customFormat="1" x14ac:dyDescent="0.25">
      <c r="A503">
        <v>501</v>
      </c>
      <c r="B503" t="s">
        <v>20</v>
      </c>
      <c r="C503">
        <v>68135</v>
      </c>
      <c r="D503">
        <v>46301247</v>
      </c>
      <c r="E503">
        <v>167490</v>
      </c>
      <c r="F503">
        <v>89533966</v>
      </c>
      <c r="G503">
        <v>0</v>
      </c>
      <c r="H503">
        <v>0</v>
      </c>
      <c r="I503">
        <v>211313</v>
      </c>
      <c r="J503">
        <v>131370033</v>
      </c>
    </row>
    <row r="504" spans="1:10" customFormat="1" x14ac:dyDescent="0.25">
      <c r="A504">
        <v>502</v>
      </c>
      <c r="B504" t="s">
        <v>20</v>
      </c>
      <c r="C504">
        <v>95454</v>
      </c>
      <c r="D504">
        <v>46396701</v>
      </c>
      <c r="E504">
        <v>228725</v>
      </c>
      <c r="F504">
        <v>89762691</v>
      </c>
      <c r="G504">
        <v>0</v>
      </c>
      <c r="H504">
        <v>0</v>
      </c>
      <c r="I504">
        <v>357793</v>
      </c>
      <c r="J504">
        <v>131727826</v>
      </c>
    </row>
    <row r="505" spans="1:10" customFormat="1" x14ac:dyDescent="0.25">
      <c r="A505">
        <v>503</v>
      </c>
      <c r="B505" t="s">
        <v>20</v>
      </c>
      <c r="C505">
        <v>100554</v>
      </c>
      <c r="D505">
        <v>46497255</v>
      </c>
      <c r="E505">
        <v>187902</v>
      </c>
      <c r="F505">
        <v>89950593</v>
      </c>
      <c r="G505">
        <v>0</v>
      </c>
      <c r="H505">
        <v>0</v>
      </c>
      <c r="I505">
        <v>183999</v>
      </c>
      <c r="J505">
        <v>131911825</v>
      </c>
    </row>
    <row r="506" spans="1:10" customFormat="1" x14ac:dyDescent="0.25">
      <c r="A506">
        <v>504</v>
      </c>
      <c r="B506" t="s">
        <v>20</v>
      </c>
      <c r="C506">
        <v>60032</v>
      </c>
      <c r="D506">
        <v>46557287</v>
      </c>
      <c r="E506">
        <v>173194</v>
      </c>
      <c r="F506">
        <v>90123787</v>
      </c>
      <c r="G506">
        <v>0</v>
      </c>
      <c r="H506">
        <v>0</v>
      </c>
      <c r="I506">
        <v>295960</v>
      </c>
      <c r="J506">
        <v>132207785</v>
      </c>
    </row>
    <row r="507" spans="1:10" customFormat="1" x14ac:dyDescent="0.25">
      <c r="A507">
        <v>505</v>
      </c>
      <c r="B507" t="s">
        <v>20</v>
      </c>
      <c r="C507">
        <v>133573</v>
      </c>
      <c r="D507">
        <v>46690860</v>
      </c>
      <c r="E507">
        <v>193005</v>
      </c>
      <c r="F507">
        <v>90316792</v>
      </c>
      <c r="G507">
        <v>0</v>
      </c>
      <c r="H507">
        <v>0</v>
      </c>
      <c r="I507">
        <v>280653</v>
      </c>
      <c r="J507">
        <v>132488438</v>
      </c>
    </row>
    <row r="508" spans="1:10" customFormat="1" x14ac:dyDescent="0.25">
      <c r="A508">
        <v>506</v>
      </c>
      <c r="B508" t="s">
        <v>20</v>
      </c>
      <c r="C508">
        <v>83743</v>
      </c>
      <c r="D508">
        <v>46774603</v>
      </c>
      <c r="E508">
        <v>183101</v>
      </c>
      <c r="F508">
        <v>90499893</v>
      </c>
      <c r="G508">
        <v>0</v>
      </c>
      <c r="H508">
        <v>0</v>
      </c>
      <c r="I508">
        <v>288157</v>
      </c>
      <c r="J508">
        <v>132776595</v>
      </c>
    </row>
    <row r="509" spans="1:10" customFormat="1" x14ac:dyDescent="0.25">
      <c r="A509">
        <v>507</v>
      </c>
      <c r="B509" t="s">
        <v>20</v>
      </c>
      <c r="C509">
        <v>84646</v>
      </c>
      <c r="D509">
        <v>46859249</v>
      </c>
      <c r="E509">
        <v>184601</v>
      </c>
      <c r="F509">
        <v>90684494</v>
      </c>
      <c r="G509">
        <v>0</v>
      </c>
      <c r="H509">
        <v>0</v>
      </c>
      <c r="I509">
        <v>302565</v>
      </c>
      <c r="J509">
        <v>133079160</v>
      </c>
    </row>
    <row r="510" spans="1:10" customFormat="1" x14ac:dyDescent="0.25">
      <c r="A510">
        <v>508</v>
      </c>
      <c r="B510" t="s">
        <v>20</v>
      </c>
      <c r="C510">
        <v>75042</v>
      </c>
      <c r="D510">
        <v>46934291</v>
      </c>
      <c r="E510">
        <v>229024</v>
      </c>
      <c r="F510">
        <v>90913518</v>
      </c>
      <c r="G510">
        <v>0</v>
      </c>
      <c r="H510">
        <v>0</v>
      </c>
      <c r="I510">
        <v>405519</v>
      </c>
      <c r="J510">
        <v>133484679</v>
      </c>
    </row>
    <row r="511" spans="1:10" customFormat="1" x14ac:dyDescent="0.25">
      <c r="A511">
        <v>509</v>
      </c>
      <c r="B511" t="s">
        <v>20</v>
      </c>
      <c r="C511">
        <v>140473</v>
      </c>
      <c r="D511">
        <v>47074764</v>
      </c>
      <c r="E511">
        <v>352391</v>
      </c>
      <c r="F511">
        <v>91265909</v>
      </c>
      <c r="G511">
        <v>0</v>
      </c>
      <c r="H511">
        <v>0</v>
      </c>
      <c r="I511">
        <v>460748</v>
      </c>
      <c r="J511">
        <v>133945427</v>
      </c>
    </row>
    <row r="512" spans="1:10" customFormat="1" x14ac:dyDescent="0.25">
      <c r="A512">
        <v>510</v>
      </c>
      <c r="B512" t="s">
        <v>20</v>
      </c>
      <c r="C512">
        <v>75042</v>
      </c>
      <c r="D512">
        <v>47149806</v>
      </c>
      <c r="E512">
        <v>182198</v>
      </c>
      <c r="F512">
        <v>91448107</v>
      </c>
      <c r="G512">
        <v>0</v>
      </c>
      <c r="H512">
        <v>0</v>
      </c>
      <c r="I512">
        <v>211913</v>
      </c>
      <c r="J512">
        <v>134157340</v>
      </c>
    </row>
    <row r="513" spans="1:10" customFormat="1" x14ac:dyDescent="0.25">
      <c r="A513">
        <v>511</v>
      </c>
      <c r="B513" t="s">
        <v>20</v>
      </c>
      <c r="C513">
        <v>87347</v>
      </c>
      <c r="D513">
        <v>47237153</v>
      </c>
      <c r="E513">
        <v>203208</v>
      </c>
      <c r="F513">
        <v>91651315</v>
      </c>
      <c r="G513">
        <v>0</v>
      </c>
      <c r="H513">
        <v>0</v>
      </c>
      <c r="I513">
        <v>285755</v>
      </c>
      <c r="J513">
        <v>134443095</v>
      </c>
    </row>
    <row r="514" spans="1:10" customFormat="1" x14ac:dyDescent="0.25">
      <c r="A514">
        <v>512</v>
      </c>
      <c r="B514" t="s">
        <v>20</v>
      </c>
      <c r="C514">
        <v>204713</v>
      </c>
      <c r="D514">
        <v>47441866</v>
      </c>
      <c r="E514">
        <v>251836</v>
      </c>
      <c r="F514">
        <v>91903151</v>
      </c>
      <c r="G514">
        <v>0</v>
      </c>
      <c r="H514">
        <v>0</v>
      </c>
      <c r="I514">
        <v>390211</v>
      </c>
      <c r="J514">
        <v>134833306</v>
      </c>
    </row>
    <row r="515" spans="1:10" customFormat="1" x14ac:dyDescent="0.25">
      <c r="A515">
        <v>513</v>
      </c>
      <c r="B515" t="s">
        <v>20</v>
      </c>
      <c r="C515">
        <v>116463</v>
      </c>
      <c r="D515">
        <v>47558329</v>
      </c>
      <c r="E515">
        <v>250938</v>
      </c>
      <c r="F515">
        <v>92154089</v>
      </c>
      <c r="G515">
        <v>0</v>
      </c>
      <c r="H515">
        <v>0</v>
      </c>
      <c r="I515">
        <v>373402</v>
      </c>
      <c r="J515">
        <v>135206708</v>
      </c>
    </row>
    <row r="516" spans="1:10" customFormat="1" x14ac:dyDescent="0.25">
      <c r="A516">
        <v>514</v>
      </c>
      <c r="B516" t="s">
        <v>20</v>
      </c>
      <c r="C516">
        <v>120965</v>
      </c>
      <c r="D516">
        <v>47679294</v>
      </c>
      <c r="E516">
        <v>225123</v>
      </c>
      <c r="F516">
        <v>92379212</v>
      </c>
      <c r="G516">
        <v>0</v>
      </c>
      <c r="H516">
        <v>0</v>
      </c>
      <c r="I516">
        <v>458648</v>
      </c>
      <c r="J516">
        <v>135665356</v>
      </c>
    </row>
    <row r="517" spans="1:10" customFormat="1" x14ac:dyDescent="0.25">
      <c r="A517">
        <v>515</v>
      </c>
      <c r="B517" t="s">
        <v>20</v>
      </c>
      <c r="C517">
        <v>115262</v>
      </c>
      <c r="D517">
        <v>47794556</v>
      </c>
      <c r="E517">
        <v>323876</v>
      </c>
      <c r="F517">
        <v>92703088</v>
      </c>
      <c r="G517">
        <v>0</v>
      </c>
      <c r="H517">
        <v>0</v>
      </c>
      <c r="I517">
        <v>389309</v>
      </c>
      <c r="J517">
        <v>136054665</v>
      </c>
    </row>
    <row r="518" spans="1:10" customFormat="1" x14ac:dyDescent="0.25">
      <c r="A518">
        <v>516</v>
      </c>
      <c r="B518" t="s">
        <v>20</v>
      </c>
      <c r="C518">
        <v>140177</v>
      </c>
      <c r="D518">
        <v>47934733</v>
      </c>
      <c r="E518">
        <v>295061</v>
      </c>
      <c r="F518">
        <v>92998149</v>
      </c>
      <c r="G518">
        <v>0</v>
      </c>
      <c r="H518">
        <v>0</v>
      </c>
      <c r="I518">
        <v>459850</v>
      </c>
      <c r="J518">
        <v>136514515</v>
      </c>
    </row>
    <row r="519" spans="1:10" customFormat="1" x14ac:dyDescent="0.25">
      <c r="A519">
        <v>517</v>
      </c>
      <c r="B519" t="s">
        <v>20</v>
      </c>
      <c r="C519">
        <v>128467</v>
      </c>
      <c r="D519">
        <v>48063200</v>
      </c>
      <c r="E519">
        <v>246135</v>
      </c>
      <c r="F519">
        <v>93244284</v>
      </c>
      <c r="G519">
        <v>0</v>
      </c>
      <c r="H519">
        <v>0</v>
      </c>
      <c r="I519">
        <v>497970</v>
      </c>
      <c r="J519">
        <v>137012485</v>
      </c>
    </row>
    <row r="520" spans="1:10" customFormat="1" x14ac:dyDescent="0.25">
      <c r="A520">
        <v>518</v>
      </c>
      <c r="B520" t="s">
        <v>20</v>
      </c>
      <c r="C520">
        <v>55229</v>
      </c>
      <c r="D520">
        <v>48118429</v>
      </c>
      <c r="E520">
        <v>304965</v>
      </c>
      <c r="F520">
        <v>93549249</v>
      </c>
      <c r="G520">
        <v>0</v>
      </c>
      <c r="H520">
        <v>0</v>
      </c>
      <c r="I520">
        <v>440941</v>
      </c>
      <c r="J520">
        <v>137453426</v>
      </c>
    </row>
    <row r="521" spans="1:10" customFormat="1" x14ac:dyDescent="0.25">
      <c r="A521">
        <v>519</v>
      </c>
      <c r="B521" t="s">
        <v>20</v>
      </c>
      <c r="C521">
        <v>61832</v>
      </c>
      <c r="D521">
        <v>48180261</v>
      </c>
      <c r="E521">
        <v>341585</v>
      </c>
      <c r="F521">
        <v>93890834</v>
      </c>
      <c r="G521">
        <v>0</v>
      </c>
      <c r="H521">
        <v>0</v>
      </c>
      <c r="I521">
        <v>421129</v>
      </c>
      <c r="J521">
        <v>137874555</v>
      </c>
    </row>
    <row r="522" spans="1:10" customFormat="1" x14ac:dyDescent="0.25">
      <c r="A522">
        <v>520</v>
      </c>
      <c r="B522" t="s">
        <v>20</v>
      </c>
      <c r="C522">
        <v>61835</v>
      </c>
      <c r="D522">
        <v>48242096</v>
      </c>
      <c r="E522">
        <v>267745</v>
      </c>
      <c r="F522">
        <v>94158579</v>
      </c>
      <c r="G522">
        <v>0</v>
      </c>
      <c r="H522">
        <v>0</v>
      </c>
      <c r="I522">
        <v>451747</v>
      </c>
      <c r="J522">
        <v>138326302</v>
      </c>
    </row>
    <row r="523" spans="1:10" customFormat="1" x14ac:dyDescent="0.25">
      <c r="A523">
        <v>521</v>
      </c>
      <c r="B523" t="s">
        <v>20</v>
      </c>
      <c r="C523">
        <v>64234</v>
      </c>
      <c r="D523">
        <v>48306330</v>
      </c>
      <c r="E523">
        <v>300764</v>
      </c>
      <c r="F523">
        <v>94459343</v>
      </c>
      <c r="G523">
        <v>0</v>
      </c>
      <c r="H523">
        <v>0</v>
      </c>
      <c r="I523">
        <v>487465</v>
      </c>
      <c r="J523">
        <v>138813767</v>
      </c>
    </row>
    <row r="524" spans="1:10" customFormat="1" x14ac:dyDescent="0.25">
      <c r="A524">
        <v>522</v>
      </c>
      <c r="B524" t="s">
        <v>20</v>
      </c>
      <c r="C524">
        <v>71438</v>
      </c>
      <c r="D524">
        <v>48377768</v>
      </c>
      <c r="E524">
        <v>299863</v>
      </c>
      <c r="F524">
        <v>94759206</v>
      </c>
      <c r="G524">
        <v>0</v>
      </c>
      <c r="H524">
        <v>0</v>
      </c>
      <c r="I524">
        <v>419327</v>
      </c>
      <c r="J524">
        <v>139233094</v>
      </c>
    </row>
    <row r="525" spans="1:10" customFormat="1" x14ac:dyDescent="0.25">
      <c r="A525">
        <v>523</v>
      </c>
      <c r="B525" t="s">
        <v>20</v>
      </c>
      <c r="C525">
        <v>66636</v>
      </c>
      <c r="D525">
        <v>48444404</v>
      </c>
      <c r="E525">
        <v>304066</v>
      </c>
      <c r="F525">
        <v>95063272</v>
      </c>
      <c r="G525">
        <v>0</v>
      </c>
      <c r="H525">
        <v>0</v>
      </c>
      <c r="I525">
        <v>497070</v>
      </c>
      <c r="J525">
        <v>139730164</v>
      </c>
    </row>
    <row r="526" spans="1:10" customFormat="1" x14ac:dyDescent="0.25">
      <c r="A526">
        <v>524</v>
      </c>
      <c r="B526" t="s">
        <v>20</v>
      </c>
      <c r="C526">
        <v>63636</v>
      </c>
      <c r="D526">
        <v>48508040</v>
      </c>
      <c r="E526">
        <v>287856</v>
      </c>
      <c r="F526">
        <v>95351128</v>
      </c>
      <c r="G526">
        <v>0</v>
      </c>
      <c r="H526">
        <v>0</v>
      </c>
      <c r="I526">
        <v>460750</v>
      </c>
      <c r="J526">
        <v>140190914</v>
      </c>
    </row>
    <row r="527" spans="1:10" customFormat="1" x14ac:dyDescent="0.25">
      <c r="A527">
        <v>525</v>
      </c>
      <c r="B527" t="s">
        <v>20</v>
      </c>
      <c r="C527">
        <v>68138</v>
      </c>
      <c r="D527">
        <v>48576178</v>
      </c>
      <c r="E527">
        <v>328679</v>
      </c>
      <c r="F527">
        <v>95679807</v>
      </c>
      <c r="G527">
        <v>0</v>
      </c>
      <c r="H527">
        <v>0</v>
      </c>
      <c r="I527">
        <v>506376</v>
      </c>
      <c r="J527">
        <v>140697290</v>
      </c>
    </row>
    <row r="528" spans="1:10" customFormat="1" x14ac:dyDescent="0.25">
      <c r="A528">
        <v>526</v>
      </c>
      <c r="B528" t="s">
        <v>20</v>
      </c>
      <c r="C528">
        <v>42324</v>
      </c>
      <c r="D528">
        <v>48618502</v>
      </c>
      <c r="E528">
        <v>155487</v>
      </c>
      <c r="F528">
        <v>95835294</v>
      </c>
      <c r="G528">
        <v>0</v>
      </c>
      <c r="H528">
        <v>0</v>
      </c>
      <c r="I528">
        <v>205011</v>
      </c>
      <c r="J528">
        <v>140902301</v>
      </c>
    </row>
    <row r="529" spans="1:10" customFormat="1" x14ac:dyDescent="0.25">
      <c r="A529">
        <v>527</v>
      </c>
      <c r="B529" t="s">
        <v>20</v>
      </c>
      <c r="C529">
        <v>40521</v>
      </c>
      <c r="D529">
        <v>48659023</v>
      </c>
      <c r="E529">
        <v>146779</v>
      </c>
      <c r="F529">
        <v>95982073</v>
      </c>
      <c r="G529">
        <v>0</v>
      </c>
      <c r="H529">
        <v>0</v>
      </c>
      <c r="I529">
        <v>283657</v>
      </c>
      <c r="J529">
        <v>141185958</v>
      </c>
    </row>
    <row r="530" spans="1:10" customFormat="1" x14ac:dyDescent="0.25">
      <c r="A530">
        <v>528</v>
      </c>
      <c r="B530" t="s">
        <v>20</v>
      </c>
      <c r="C530">
        <v>41123</v>
      </c>
      <c r="D530">
        <v>48700146</v>
      </c>
      <c r="E530">
        <v>184901</v>
      </c>
      <c r="F530">
        <v>96166974</v>
      </c>
      <c r="G530">
        <v>0</v>
      </c>
      <c r="H530">
        <v>0</v>
      </c>
      <c r="I530">
        <v>269846</v>
      </c>
      <c r="J530">
        <v>141455804</v>
      </c>
    </row>
    <row r="531" spans="1:10" customFormat="1" x14ac:dyDescent="0.25">
      <c r="A531">
        <v>529</v>
      </c>
      <c r="B531" t="s">
        <v>20</v>
      </c>
      <c r="C531">
        <v>34218</v>
      </c>
      <c r="D531">
        <v>48734364</v>
      </c>
      <c r="E531">
        <v>125767</v>
      </c>
      <c r="F531">
        <v>96292741</v>
      </c>
      <c r="G531">
        <v>0</v>
      </c>
      <c r="H531">
        <v>0</v>
      </c>
      <c r="I531">
        <v>201708</v>
      </c>
      <c r="J531">
        <v>141657512</v>
      </c>
    </row>
    <row r="532" spans="1:10" customFormat="1" x14ac:dyDescent="0.25">
      <c r="A532">
        <v>530</v>
      </c>
      <c r="B532" t="s">
        <v>20</v>
      </c>
      <c r="C532">
        <v>38720</v>
      </c>
      <c r="D532">
        <v>48773084</v>
      </c>
      <c r="E532">
        <v>211615</v>
      </c>
      <c r="F532">
        <v>96504356</v>
      </c>
      <c r="G532">
        <v>0</v>
      </c>
      <c r="H532">
        <v>0</v>
      </c>
      <c r="I532">
        <v>300762</v>
      </c>
      <c r="J532">
        <v>141958274</v>
      </c>
    </row>
    <row r="533" spans="1:10" customFormat="1" x14ac:dyDescent="0.25">
      <c r="A533">
        <v>531</v>
      </c>
      <c r="B533" t="s">
        <v>20</v>
      </c>
      <c r="C533">
        <v>34220</v>
      </c>
      <c r="D533">
        <v>48807304</v>
      </c>
      <c r="E533">
        <v>133871</v>
      </c>
      <c r="F533">
        <v>96638227</v>
      </c>
      <c r="G533">
        <v>0</v>
      </c>
      <c r="H533">
        <v>0</v>
      </c>
      <c r="I533">
        <v>211913</v>
      </c>
      <c r="J533">
        <v>142170187</v>
      </c>
    </row>
    <row r="534" spans="1:10" customFormat="1" x14ac:dyDescent="0.25">
      <c r="A534">
        <v>532</v>
      </c>
      <c r="B534" t="s">
        <v>20</v>
      </c>
      <c r="C534">
        <v>40522</v>
      </c>
      <c r="D534">
        <v>48847826</v>
      </c>
      <c r="E534">
        <v>248233</v>
      </c>
      <c r="F534">
        <v>96886460</v>
      </c>
      <c r="G534">
        <v>0</v>
      </c>
      <c r="H534">
        <v>0</v>
      </c>
      <c r="I534">
        <v>265644</v>
      </c>
      <c r="J534">
        <v>142435831</v>
      </c>
    </row>
    <row r="535" spans="1:10" customFormat="1" x14ac:dyDescent="0.25">
      <c r="A535">
        <v>533</v>
      </c>
      <c r="B535" t="s">
        <v>20</v>
      </c>
      <c r="C535">
        <v>39621</v>
      </c>
      <c r="D535">
        <v>48887447</v>
      </c>
      <c r="E535">
        <v>143178</v>
      </c>
      <c r="F535">
        <v>97029638</v>
      </c>
      <c r="G535">
        <v>0</v>
      </c>
      <c r="H535">
        <v>0</v>
      </c>
      <c r="I535">
        <v>290860</v>
      </c>
      <c r="J535">
        <v>142726691</v>
      </c>
    </row>
    <row r="536" spans="1:10" customFormat="1" x14ac:dyDescent="0.25">
      <c r="A536">
        <v>534</v>
      </c>
      <c r="B536" t="s">
        <v>20</v>
      </c>
      <c r="C536">
        <v>40521</v>
      </c>
      <c r="D536">
        <v>48927968</v>
      </c>
      <c r="E536">
        <v>193906</v>
      </c>
      <c r="F536">
        <v>97223544</v>
      </c>
      <c r="G536">
        <v>0</v>
      </c>
      <c r="H536">
        <v>0</v>
      </c>
      <c r="I536">
        <v>259339</v>
      </c>
      <c r="J536">
        <v>142986030</v>
      </c>
    </row>
    <row r="537" spans="1:10" customFormat="1" x14ac:dyDescent="0.25">
      <c r="A537">
        <v>535</v>
      </c>
      <c r="B537" t="s">
        <v>20</v>
      </c>
      <c r="C537">
        <v>27916</v>
      </c>
      <c r="D537">
        <v>48955884</v>
      </c>
      <c r="E537">
        <v>168090</v>
      </c>
      <c r="F537">
        <v>97391634</v>
      </c>
      <c r="G537">
        <v>0</v>
      </c>
      <c r="H537">
        <v>0</v>
      </c>
      <c r="I537">
        <v>176494</v>
      </c>
      <c r="J537">
        <v>143162524</v>
      </c>
    </row>
    <row r="538" spans="1:10" customFormat="1" x14ac:dyDescent="0.25">
      <c r="A538">
        <v>536</v>
      </c>
      <c r="B538" t="s">
        <v>20</v>
      </c>
      <c r="C538">
        <v>34519</v>
      </c>
      <c r="D538">
        <v>48990403</v>
      </c>
      <c r="E538">
        <v>154585</v>
      </c>
      <c r="F538">
        <v>97546219</v>
      </c>
      <c r="G538">
        <v>0</v>
      </c>
      <c r="H538">
        <v>0</v>
      </c>
      <c r="I538">
        <v>285754</v>
      </c>
      <c r="J538">
        <v>143448278</v>
      </c>
    </row>
    <row r="539" spans="1:10" customFormat="1" x14ac:dyDescent="0.25">
      <c r="A539">
        <v>537</v>
      </c>
      <c r="B539" t="s">
        <v>20</v>
      </c>
      <c r="C539">
        <v>35117</v>
      </c>
      <c r="D539">
        <v>49025520</v>
      </c>
      <c r="E539">
        <v>149182</v>
      </c>
      <c r="F539">
        <v>97695401</v>
      </c>
      <c r="G539">
        <v>0</v>
      </c>
      <c r="H539">
        <v>0</v>
      </c>
      <c r="I539">
        <v>478461</v>
      </c>
      <c r="J539">
        <v>143926739</v>
      </c>
    </row>
    <row r="540" spans="1:10" customFormat="1" x14ac:dyDescent="0.25">
      <c r="A540">
        <v>538</v>
      </c>
      <c r="B540" t="s">
        <v>20</v>
      </c>
      <c r="C540">
        <v>45324</v>
      </c>
      <c r="D540">
        <v>49070844</v>
      </c>
      <c r="E540">
        <v>228423</v>
      </c>
      <c r="F540">
        <v>97923824</v>
      </c>
      <c r="G540">
        <v>0</v>
      </c>
      <c r="H540">
        <v>0</v>
      </c>
      <c r="I540">
        <v>324475</v>
      </c>
      <c r="J540">
        <v>144251214</v>
      </c>
    </row>
    <row r="541" spans="1:10" customFormat="1" x14ac:dyDescent="0.25">
      <c r="A541">
        <v>539</v>
      </c>
      <c r="B541" t="s">
        <v>20</v>
      </c>
      <c r="C541">
        <v>49227</v>
      </c>
      <c r="D541">
        <v>49120071</v>
      </c>
      <c r="E541">
        <v>293259</v>
      </c>
      <c r="F541">
        <v>98217083</v>
      </c>
      <c r="G541">
        <v>0</v>
      </c>
      <c r="H541">
        <v>0</v>
      </c>
      <c r="I541">
        <v>345484</v>
      </c>
      <c r="J541">
        <v>144596698</v>
      </c>
    </row>
    <row r="542" spans="1:10" customFormat="1" x14ac:dyDescent="0.25">
      <c r="A542">
        <v>540</v>
      </c>
      <c r="B542" t="s">
        <v>20</v>
      </c>
      <c r="C542">
        <v>42624</v>
      </c>
      <c r="D542">
        <v>49162695</v>
      </c>
      <c r="E542">
        <v>257238</v>
      </c>
      <c r="F542">
        <v>98474321</v>
      </c>
      <c r="G542">
        <v>0</v>
      </c>
      <c r="H542">
        <v>0</v>
      </c>
      <c r="I542">
        <v>354792</v>
      </c>
      <c r="J542">
        <v>144951490</v>
      </c>
    </row>
    <row r="543" spans="1:10" customFormat="1" x14ac:dyDescent="0.25">
      <c r="A543">
        <v>541</v>
      </c>
      <c r="B543" t="s">
        <v>20</v>
      </c>
      <c r="C543">
        <v>49529</v>
      </c>
      <c r="D543">
        <v>49212224</v>
      </c>
      <c r="E543">
        <v>232925</v>
      </c>
      <c r="F543">
        <v>98707246</v>
      </c>
      <c r="G543">
        <v>0</v>
      </c>
      <c r="H543">
        <v>0</v>
      </c>
      <c r="I543">
        <v>387510</v>
      </c>
      <c r="J543">
        <v>145339000</v>
      </c>
    </row>
    <row r="544" spans="1:10" customFormat="1" x14ac:dyDescent="0.25">
      <c r="A544">
        <v>542</v>
      </c>
      <c r="B544" t="s">
        <v>20</v>
      </c>
      <c r="C544">
        <v>31517</v>
      </c>
      <c r="D544">
        <v>49243741</v>
      </c>
      <c r="E544">
        <v>185201</v>
      </c>
      <c r="F544">
        <v>98892447</v>
      </c>
      <c r="G544">
        <v>0</v>
      </c>
      <c r="H544">
        <v>0</v>
      </c>
      <c r="I544">
        <v>255739</v>
      </c>
      <c r="J544">
        <v>145594739</v>
      </c>
    </row>
    <row r="545" spans="1:10" customFormat="1" x14ac:dyDescent="0.25">
      <c r="A545">
        <v>543</v>
      </c>
      <c r="B545" t="s">
        <v>20</v>
      </c>
      <c r="C545">
        <v>47125</v>
      </c>
      <c r="D545">
        <v>49290866</v>
      </c>
      <c r="E545">
        <v>323576</v>
      </c>
      <c r="F545">
        <v>99216023</v>
      </c>
      <c r="G545">
        <v>0</v>
      </c>
      <c r="H545">
        <v>0</v>
      </c>
      <c r="I545">
        <v>437938</v>
      </c>
      <c r="J545">
        <v>146032677</v>
      </c>
    </row>
    <row r="546" spans="1:10" customFormat="1" x14ac:dyDescent="0.25">
      <c r="A546">
        <v>544</v>
      </c>
      <c r="B546" t="s">
        <v>20</v>
      </c>
      <c r="C546">
        <v>40223</v>
      </c>
      <c r="D546">
        <v>49331089</v>
      </c>
      <c r="E546">
        <v>249135</v>
      </c>
      <c r="F546">
        <v>99465158</v>
      </c>
      <c r="G546">
        <v>0</v>
      </c>
      <c r="H546">
        <v>0</v>
      </c>
      <c r="I546">
        <v>268346</v>
      </c>
      <c r="J546">
        <v>146301023</v>
      </c>
    </row>
    <row r="547" spans="1:10" customFormat="1" x14ac:dyDescent="0.25">
      <c r="A547">
        <v>545</v>
      </c>
      <c r="B547" t="s">
        <v>20</v>
      </c>
      <c r="C547">
        <v>42322</v>
      </c>
      <c r="D547">
        <v>49373411</v>
      </c>
      <c r="E547">
        <v>279449</v>
      </c>
      <c r="F547">
        <v>99744607</v>
      </c>
      <c r="G547">
        <v>0</v>
      </c>
      <c r="H547">
        <v>0</v>
      </c>
      <c r="I547">
        <v>365900</v>
      </c>
      <c r="J547">
        <v>146666923</v>
      </c>
    </row>
    <row r="548" spans="1:10" customFormat="1" x14ac:dyDescent="0.25">
      <c r="A548">
        <v>546</v>
      </c>
      <c r="B548" t="s">
        <v>20</v>
      </c>
      <c r="C548">
        <v>70840</v>
      </c>
      <c r="D548">
        <v>49444251</v>
      </c>
      <c r="E548">
        <v>261741</v>
      </c>
      <c r="F548">
        <v>100006348</v>
      </c>
      <c r="G548">
        <v>0</v>
      </c>
      <c r="H548">
        <v>0</v>
      </c>
      <c r="I548">
        <v>507574</v>
      </c>
      <c r="J548">
        <v>147174497</v>
      </c>
    </row>
    <row r="549" spans="1:10" customFormat="1" x14ac:dyDescent="0.25">
      <c r="A549">
        <v>547</v>
      </c>
      <c r="B549" t="s">
        <v>20</v>
      </c>
      <c r="C549">
        <v>66936</v>
      </c>
      <c r="D549">
        <v>49511187</v>
      </c>
      <c r="E549">
        <v>312769</v>
      </c>
      <c r="F549">
        <v>100319117</v>
      </c>
      <c r="G549">
        <v>0</v>
      </c>
      <c r="H549">
        <v>0</v>
      </c>
      <c r="I549">
        <v>461950</v>
      </c>
      <c r="J549">
        <v>147636447</v>
      </c>
    </row>
    <row r="550" spans="1:10" customFormat="1" x14ac:dyDescent="0.25">
      <c r="A550">
        <v>548</v>
      </c>
      <c r="B550" t="s">
        <v>20</v>
      </c>
      <c r="C550">
        <v>54030</v>
      </c>
      <c r="D550">
        <v>49565217</v>
      </c>
      <c r="E550">
        <v>206213</v>
      </c>
      <c r="F550">
        <v>100525330</v>
      </c>
      <c r="G550">
        <v>0</v>
      </c>
      <c r="H550">
        <v>0</v>
      </c>
      <c r="I550">
        <v>297460</v>
      </c>
      <c r="J550">
        <v>147933907</v>
      </c>
    </row>
    <row r="551" spans="1:10" customFormat="1" x14ac:dyDescent="0.25">
      <c r="A551">
        <v>549</v>
      </c>
      <c r="B551" t="s">
        <v>20</v>
      </c>
      <c r="C551">
        <v>36920</v>
      </c>
      <c r="D551">
        <v>49602137</v>
      </c>
      <c r="E551">
        <v>188803</v>
      </c>
      <c r="F551">
        <v>100714133</v>
      </c>
      <c r="G551">
        <v>0</v>
      </c>
      <c r="H551">
        <v>0</v>
      </c>
      <c r="I551">
        <v>223321</v>
      </c>
      <c r="J551">
        <v>148157228</v>
      </c>
    </row>
    <row r="552" spans="1:10" customFormat="1" x14ac:dyDescent="0.25">
      <c r="A552">
        <v>550</v>
      </c>
      <c r="B552" t="s">
        <v>20</v>
      </c>
      <c r="C552">
        <v>53127</v>
      </c>
      <c r="D552">
        <v>49655264</v>
      </c>
      <c r="E552">
        <v>299262</v>
      </c>
      <c r="F552">
        <v>101013395</v>
      </c>
      <c r="G552">
        <v>0</v>
      </c>
      <c r="H552">
        <v>0</v>
      </c>
      <c r="I552">
        <v>456247</v>
      </c>
      <c r="J552">
        <v>148613475</v>
      </c>
    </row>
    <row r="553" spans="1:10" customFormat="1" x14ac:dyDescent="0.25">
      <c r="A553">
        <v>551</v>
      </c>
      <c r="B553" t="s">
        <v>20</v>
      </c>
      <c r="C553">
        <v>54630</v>
      </c>
      <c r="D553">
        <v>49709894</v>
      </c>
      <c r="E553">
        <v>278248</v>
      </c>
      <c r="F553">
        <v>101291643</v>
      </c>
      <c r="G553">
        <v>0</v>
      </c>
      <c r="H553">
        <v>0</v>
      </c>
      <c r="I553">
        <v>300764</v>
      </c>
      <c r="J553">
        <v>148914239</v>
      </c>
    </row>
    <row r="554" spans="1:10" customFormat="1" x14ac:dyDescent="0.25">
      <c r="A554">
        <v>552</v>
      </c>
      <c r="B554" t="s">
        <v>20</v>
      </c>
      <c r="C554">
        <v>55229</v>
      </c>
      <c r="D554">
        <v>49765123</v>
      </c>
      <c r="E554">
        <v>281252</v>
      </c>
      <c r="F554">
        <v>101572895</v>
      </c>
      <c r="G554">
        <v>0</v>
      </c>
      <c r="H554">
        <v>0</v>
      </c>
      <c r="I554">
        <v>460750</v>
      </c>
      <c r="J554">
        <v>149374989</v>
      </c>
    </row>
    <row r="555" spans="1:10" customFormat="1" x14ac:dyDescent="0.25">
      <c r="A555">
        <v>553</v>
      </c>
      <c r="B555" t="s">
        <v>20</v>
      </c>
      <c r="C555">
        <v>62434</v>
      </c>
      <c r="D555">
        <v>49827557</v>
      </c>
      <c r="E555">
        <v>317272</v>
      </c>
      <c r="F555">
        <v>101890167</v>
      </c>
      <c r="G555">
        <v>0</v>
      </c>
      <c r="H555">
        <v>0</v>
      </c>
      <c r="I555">
        <v>540594</v>
      </c>
      <c r="J555">
        <v>149915583</v>
      </c>
    </row>
    <row r="556" spans="1:10" customFormat="1" x14ac:dyDescent="0.25">
      <c r="A556">
        <v>554</v>
      </c>
      <c r="B556" t="s">
        <v>20</v>
      </c>
      <c r="C556">
        <v>37819</v>
      </c>
      <c r="D556">
        <v>49865376</v>
      </c>
      <c r="E556">
        <v>157585</v>
      </c>
      <c r="F556">
        <v>102047752</v>
      </c>
      <c r="G556">
        <v>0</v>
      </c>
      <c r="H556">
        <v>0</v>
      </c>
      <c r="I556">
        <v>184000</v>
      </c>
      <c r="J556">
        <v>150099583</v>
      </c>
    </row>
    <row r="557" spans="1:10" customFormat="1" x14ac:dyDescent="0.25">
      <c r="A557">
        <v>555</v>
      </c>
      <c r="B557" t="s">
        <v>20</v>
      </c>
      <c r="C557">
        <v>42621</v>
      </c>
      <c r="D557">
        <v>49907997</v>
      </c>
      <c r="E557">
        <v>176796</v>
      </c>
      <c r="F557">
        <v>102224548</v>
      </c>
      <c r="G557">
        <v>0</v>
      </c>
      <c r="H557">
        <v>0</v>
      </c>
      <c r="I557">
        <v>330479</v>
      </c>
      <c r="J557">
        <v>150430062</v>
      </c>
    </row>
    <row r="558" spans="1:10" customFormat="1" x14ac:dyDescent="0.25">
      <c r="A558">
        <v>556</v>
      </c>
      <c r="B558" t="s">
        <v>20</v>
      </c>
      <c r="C558">
        <v>39921</v>
      </c>
      <c r="D558">
        <v>49947918</v>
      </c>
      <c r="E558">
        <v>259642</v>
      </c>
      <c r="F558">
        <v>102484190</v>
      </c>
      <c r="G558">
        <v>0</v>
      </c>
      <c r="H558">
        <v>0</v>
      </c>
      <c r="I558">
        <v>248533</v>
      </c>
      <c r="J558">
        <v>150678595</v>
      </c>
    </row>
    <row r="559" spans="1:10" customFormat="1" x14ac:dyDescent="0.25">
      <c r="A559">
        <v>557</v>
      </c>
      <c r="B559" t="s">
        <v>20</v>
      </c>
      <c r="C559">
        <v>54030</v>
      </c>
      <c r="D559">
        <v>50001948</v>
      </c>
      <c r="E559">
        <v>248833</v>
      </c>
      <c r="F559">
        <v>102733023</v>
      </c>
      <c r="G559">
        <v>0</v>
      </c>
      <c r="H559">
        <v>0</v>
      </c>
      <c r="I559">
        <v>440639</v>
      </c>
      <c r="J559">
        <v>151119234</v>
      </c>
    </row>
    <row r="560" spans="1:10" customFormat="1" x14ac:dyDescent="0.25">
      <c r="A560">
        <v>558</v>
      </c>
      <c r="B560" t="s">
        <v>20</v>
      </c>
      <c r="C560">
        <v>55531</v>
      </c>
      <c r="D560">
        <v>50057479</v>
      </c>
      <c r="E560">
        <v>290258</v>
      </c>
      <c r="F560">
        <v>103023281</v>
      </c>
      <c r="G560">
        <v>0</v>
      </c>
      <c r="H560">
        <v>0</v>
      </c>
      <c r="I560">
        <v>482962</v>
      </c>
      <c r="J560">
        <v>151602196</v>
      </c>
    </row>
    <row r="561" spans="1:10" customFormat="1" x14ac:dyDescent="0.25">
      <c r="A561">
        <v>559</v>
      </c>
      <c r="B561" t="s">
        <v>20</v>
      </c>
      <c r="C561">
        <v>51629</v>
      </c>
      <c r="D561">
        <v>50109108</v>
      </c>
      <c r="E561">
        <v>323874</v>
      </c>
      <c r="F561">
        <v>103347155</v>
      </c>
      <c r="G561">
        <v>0</v>
      </c>
      <c r="H561">
        <v>0</v>
      </c>
      <c r="I561">
        <v>471255</v>
      </c>
      <c r="J561">
        <v>152073451</v>
      </c>
    </row>
    <row r="562" spans="1:10" customFormat="1" x14ac:dyDescent="0.25">
      <c r="A562">
        <v>560</v>
      </c>
      <c r="B562" t="s">
        <v>20</v>
      </c>
      <c r="C562">
        <v>57931</v>
      </c>
      <c r="D562">
        <v>50167039</v>
      </c>
      <c r="E562">
        <v>313969</v>
      </c>
      <c r="F562">
        <v>103661124</v>
      </c>
      <c r="G562">
        <v>0</v>
      </c>
      <c r="H562">
        <v>0</v>
      </c>
      <c r="I562">
        <v>478760</v>
      </c>
      <c r="J562">
        <v>152552211</v>
      </c>
    </row>
    <row r="563" spans="1:10" customFormat="1" x14ac:dyDescent="0.25">
      <c r="A563">
        <v>561</v>
      </c>
      <c r="B563" t="s">
        <v>20</v>
      </c>
      <c r="C563">
        <v>57032</v>
      </c>
      <c r="D563">
        <v>50224071</v>
      </c>
      <c r="E563">
        <v>308264</v>
      </c>
      <c r="F563">
        <v>103969388</v>
      </c>
      <c r="G563">
        <v>0</v>
      </c>
      <c r="H563">
        <v>0</v>
      </c>
      <c r="I563">
        <v>488064</v>
      </c>
      <c r="J563">
        <v>153040275</v>
      </c>
    </row>
    <row r="564" spans="1:10" customFormat="1" x14ac:dyDescent="0.25">
      <c r="A564">
        <v>562</v>
      </c>
      <c r="B564" t="s">
        <v>20</v>
      </c>
      <c r="C564">
        <v>62735</v>
      </c>
      <c r="D564">
        <v>50286806</v>
      </c>
      <c r="E564">
        <v>434637</v>
      </c>
      <c r="F564">
        <v>104404025</v>
      </c>
      <c r="G564">
        <v>0</v>
      </c>
      <c r="H564">
        <v>0</v>
      </c>
      <c r="I564">
        <v>472455</v>
      </c>
      <c r="J564">
        <v>153512730</v>
      </c>
    </row>
    <row r="565" spans="1:10" customFormat="1" x14ac:dyDescent="0.25">
      <c r="A565">
        <v>563</v>
      </c>
      <c r="B565" t="s">
        <v>20</v>
      </c>
      <c r="C565">
        <v>61833</v>
      </c>
      <c r="D565">
        <v>50348639</v>
      </c>
      <c r="E565">
        <v>327177</v>
      </c>
      <c r="F565">
        <v>104731202</v>
      </c>
      <c r="G565">
        <v>0</v>
      </c>
      <c r="H565">
        <v>0</v>
      </c>
      <c r="I565">
        <v>577811</v>
      </c>
      <c r="J565">
        <v>154090541</v>
      </c>
    </row>
    <row r="566" spans="1:10" customFormat="1" x14ac:dyDescent="0.25">
      <c r="A566">
        <v>564</v>
      </c>
      <c r="B566" t="s">
        <v>20</v>
      </c>
      <c r="C566">
        <v>50729</v>
      </c>
      <c r="D566">
        <v>50399368</v>
      </c>
      <c r="E566">
        <v>280051</v>
      </c>
      <c r="F566">
        <v>105011253</v>
      </c>
      <c r="G566">
        <v>0</v>
      </c>
      <c r="H566">
        <v>0</v>
      </c>
      <c r="I566">
        <v>375204</v>
      </c>
      <c r="J566">
        <v>154465745</v>
      </c>
    </row>
    <row r="567" spans="1:10" customFormat="1" x14ac:dyDescent="0.25">
      <c r="A567">
        <v>565</v>
      </c>
      <c r="B567" t="s">
        <v>20</v>
      </c>
      <c r="C567">
        <v>33318</v>
      </c>
      <c r="D567">
        <v>50432686</v>
      </c>
      <c r="E567">
        <v>179198</v>
      </c>
      <c r="F567">
        <v>105190451</v>
      </c>
      <c r="G567">
        <v>0</v>
      </c>
      <c r="H567">
        <v>0</v>
      </c>
      <c r="I567">
        <v>295059</v>
      </c>
      <c r="J567">
        <v>154760804</v>
      </c>
    </row>
    <row r="568" spans="1:10" customFormat="1" x14ac:dyDescent="0.25">
      <c r="A568">
        <v>566</v>
      </c>
      <c r="B568" t="s">
        <v>20</v>
      </c>
      <c r="C568">
        <v>59434</v>
      </c>
      <c r="D568">
        <v>50492120</v>
      </c>
      <c r="E568">
        <v>268347</v>
      </c>
      <c r="F568">
        <v>105458798</v>
      </c>
      <c r="G568">
        <v>0</v>
      </c>
      <c r="H568">
        <v>0</v>
      </c>
      <c r="I568">
        <v>542391</v>
      </c>
      <c r="J568">
        <v>155303195</v>
      </c>
    </row>
    <row r="569" spans="1:10" customFormat="1" x14ac:dyDescent="0.25">
      <c r="A569">
        <v>567</v>
      </c>
      <c r="B569" t="s">
        <v>20</v>
      </c>
      <c r="C569">
        <v>44725</v>
      </c>
      <c r="D569">
        <v>50536845</v>
      </c>
      <c r="E569">
        <v>280652</v>
      </c>
      <c r="F569">
        <v>105739450</v>
      </c>
      <c r="G569">
        <v>0</v>
      </c>
      <c r="H569">
        <v>0</v>
      </c>
      <c r="I569">
        <v>388711</v>
      </c>
      <c r="J569">
        <v>155691906</v>
      </c>
    </row>
    <row r="570" spans="1:10" customFormat="1" x14ac:dyDescent="0.25">
      <c r="A570">
        <v>568</v>
      </c>
      <c r="B570" t="s">
        <v>20</v>
      </c>
      <c r="C570">
        <v>43524</v>
      </c>
      <c r="D570">
        <v>50580369</v>
      </c>
      <c r="E570">
        <v>311569</v>
      </c>
      <c r="F570">
        <v>106051019</v>
      </c>
      <c r="G570">
        <v>0</v>
      </c>
      <c r="H570">
        <v>0</v>
      </c>
      <c r="I570">
        <v>411521</v>
      </c>
      <c r="J570">
        <v>156103427</v>
      </c>
    </row>
    <row r="571" spans="1:10" customFormat="1" x14ac:dyDescent="0.25">
      <c r="A571">
        <v>569</v>
      </c>
      <c r="B571" t="s">
        <v>20</v>
      </c>
      <c r="C571">
        <v>47723</v>
      </c>
      <c r="D571">
        <v>50628092</v>
      </c>
      <c r="E571">
        <v>248835</v>
      </c>
      <c r="F571">
        <v>106299854</v>
      </c>
      <c r="G571">
        <v>0</v>
      </c>
      <c r="H571">
        <v>0</v>
      </c>
      <c r="I571">
        <v>425630</v>
      </c>
      <c r="J571">
        <v>156529057</v>
      </c>
    </row>
    <row r="572" spans="1:10" customFormat="1" x14ac:dyDescent="0.25">
      <c r="A572">
        <v>570</v>
      </c>
      <c r="B572" t="s">
        <v>20</v>
      </c>
      <c r="C572">
        <v>48626</v>
      </c>
      <c r="D572">
        <v>50676718</v>
      </c>
      <c r="E572">
        <v>279450</v>
      </c>
      <c r="F572">
        <v>106579304</v>
      </c>
      <c r="G572">
        <v>0</v>
      </c>
      <c r="H572">
        <v>0</v>
      </c>
      <c r="I572">
        <v>479961</v>
      </c>
      <c r="J572">
        <v>157009018</v>
      </c>
    </row>
    <row r="573" spans="1:10" customFormat="1" x14ac:dyDescent="0.25">
      <c r="A573">
        <v>571</v>
      </c>
      <c r="B573" t="s">
        <v>20</v>
      </c>
      <c r="C573">
        <v>30916</v>
      </c>
      <c r="D573">
        <v>50707634</v>
      </c>
      <c r="E573">
        <v>200509</v>
      </c>
      <c r="F573">
        <v>106779813</v>
      </c>
      <c r="G573">
        <v>0</v>
      </c>
      <c r="H573">
        <v>0</v>
      </c>
      <c r="I573">
        <v>200208</v>
      </c>
      <c r="J573">
        <v>157209226</v>
      </c>
    </row>
    <row r="574" spans="1:10" customFormat="1" x14ac:dyDescent="0.25">
      <c r="A574">
        <v>572</v>
      </c>
      <c r="B574" t="s">
        <v>20</v>
      </c>
      <c r="C574">
        <v>59432</v>
      </c>
      <c r="D574">
        <v>50767066</v>
      </c>
      <c r="E574">
        <v>335580</v>
      </c>
      <c r="F574">
        <v>107115393</v>
      </c>
      <c r="G574">
        <v>0</v>
      </c>
      <c r="H574">
        <v>0</v>
      </c>
      <c r="I574">
        <v>552899</v>
      </c>
      <c r="J574">
        <v>157762125</v>
      </c>
    </row>
    <row r="575" spans="1:10" customFormat="1" x14ac:dyDescent="0.25">
      <c r="A575">
        <v>573</v>
      </c>
      <c r="B575" t="s">
        <v>20</v>
      </c>
      <c r="C575">
        <v>44122</v>
      </c>
      <c r="D575">
        <v>50811188</v>
      </c>
      <c r="E575">
        <v>196908</v>
      </c>
      <c r="F575">
        <v>107312301</v>
      </c>
      <c r="G575">
        <v>0</v>
      </c>
      <c r="H575">
        <v>0</v>
      </c>
      <c r="I575">
        <v>318174</v>
      </c>
      <c r="J575">
        <v>158080299</v>
      </c>
    </row>
    <row r="576" spans="1:10" customFormat="1" x14ac:dyDescent="0.25">
      <c r="A576">
        <v>574</v>
      </c>
      <c r="B576" t="s">
        <v>20</v>
      </c>
      <c r="C576">
        <v>58533</v>
      </c>
      <c r="D576">
        <v>50869721</v>
      </c>
      <c r="E576">
        <v>260841</v>
      </c>
      <c r="F576">
        <v>107573142</v>
      </c>
      <c r="G576">
        <v>0</v>
      </c>
      <c r="H576">
        <v>0</v>
      </c>
      <c r="I576">
        <v>441239</v>
      </c>
      <c r="J576">
        <v>158521538</v>
      </c>
    </row>
    <row r="577" spans="1:10" customFormat="1" x14ac:dyDescent="0.25">
      <c r="A577">
        <v>575</v>
      </c>
      <c r="B577" t="s">
        <v>20</v>
      </c>
      <c r="C577">
        <v>79242</v>
      </c>
      <c r="D577">
        <v>50948963</v>
      </c>
      <c r="E577">
        <v>421128</v>
      </c>
      <c r="F577">
        <v>107994270</v>
      </c>
      <c r="G577">
        <v>0</v>
      </c>
      <c r="H577">
        <v>0</v>
      </c>
      <c r="I577">
        <v>443041</v>
      </c>
      <c r="J577">
        <v>158964579</v>
      </c>
    </row>
    <row r="578" spans="1:10" customFormat="1" x14ac:dyDescent="0.25">
      <c r="A578">
        <v>576</v>
      </c>
      <c r="B578" t="s">
        <v>20</v>
      </c>
      <c r="C578">
        <v>63034</v>
      </c>
      <c r="D578">
        <v>51011997</v>
      </c>
      <c r="E578">
        <v>343688</v>
      </c>
      <c r="F578">
        <v>108337958</v>
      </c>
      <c r="G578">
        <v>0</v>
      </c>
      <c r="H578">
        <v>0</v>
      </c>
      <c r="I578">
        <v>473357</v>
      </c>
      <c r="J578">
        <v>159437936</v>
      </c>
    </row>
    <row r="579" spans="1:10" customFormat="1" x14ac:dyDescent="0.25">
      <c r="A579">
        <v>577</v>
      </c>
      <c r="B579" t="s">
        <v>20</v>
      </c>
      <c r="C579">
        <v>76243</v>
      </c>
      <c r="D579">
        <v>51088240</v>
      </c>
      <c r="E579">
        <v>416025</v>
      </c>
      <c r="F579">
        <v>108753983</v>
      </c>
      <c r="G579">
        <v>0</v>
      </c>
      <c r="H579">
        <v>0</v>
      </c>
      <c r="I579">
        <v>593122</v>
      </c>
      <c r="J579">
        <v>160031058</v>
      </c>
    </row>
    <row r="580" spans="1:10" customFormat="1" x14ac:dyDescent="0.25">
      <c r="A580">
        <v>578</v>
      </c>
      <c r="B580" t="s">
        <v>20</v>
      </c>
      <c r="C580">
        <v>64835</v>
      </c>
      <c r="D580">
        <v>51153075</v>
      </c>
      <c r="E580">
        <v>428033</v>
      </c>
      <c r="F580">
        <v>109182016</v>
      </c>
      <c r="G580">
        <v>0</v>
      </c>
      <c r="H580">
        <v>0</v>
      </c>
      <c r="I580">
        <v>456246</v>
      </c>
      <c r="J580">
        <v>160487304</v>
      </c>
    </row>
    <row r="581" spans="1:10" customFormat="1" x14ac:dyDescent="0.25">
      <c r="A581">
        <v>579</v>
      </c>
      <c r="B581" t="s">
        <v>20</v>
      </c>
      <c r="C581">
        <v>72638</v>
      </c>
      <c r="D581">
        <v>51225713</v>
      </c>
      <c r="E581">
        <v>295359</v>
      </c>
      <c r="F581">
        <v>109477375</v>
      </c>
      <c r="G581">
        <v>0</v>
      </c>
      <c r="H581">
        <v>0</v>
      </c>
      <c r="I581">
        <v>577813</v>
      </c>
      <c r="J581">
        <v>161065117</v>
      </c>
    </row>
    <row r="582" spans="1:10" customFormat="1" x14ac:dyDescent="0.25">
      <c r="A582">
        <v>580</v>
      </c>
      <c r="B582" t="s">
        <v>20</v>
      </c>
      <c r="C582">
        <v>67538</v>
      </c>
      <c r="D582">
        <v>51293251</v>
      </c>
      <c r="E582">
        <v>361997</v>
      </c>
      <c r="F582">
        <v>109839372</v>
      </c>
      <c r="G582">
        <v>0</v>
      </c>
      <c r="H582">
        <v>0</v>
      </c>
      <c r="I582">
        <v>430134</v>
      </c>
      <c r="J582">
        <v>161495251</v>
      </c>
    </row>
    <row r="583" spans="1:10" customFormat="1" x14ac:dyDescent="0.25">
      <c r="A583">
        <v>581</v>
      </c>
      <c r="B583" t="s">
        <v>20</v>
      </c>
      <c r="C583">
        <v>55829</v>
      </c>
      <c r="D583">
        <v>51349080</v>
      </c>
      <c r="E583">
        <v>266245</v>
      </c>
      <c r="F583">
        <v>110105617</v>
      </c>
      <c r="G583">
        <v>0</v>
      </c>
      <c r="H583">
        <v>0</v>
      </c>
      <c r="I583">
        <v>420527</v>
      </c>
      <c r="J583">
        <v>161915778</v>
      </c>
    </row>
    <row r="584" spans="1:10" customFormat="1" x14ac:dyDescent="0.25">
      <c r="A584">
        <v>582</v>
      </c>
      <c r="B584" t="s">
        <v>20</v>
      </c>
      <c r="C584">
        <v>53127</v>
      </c>
      <c r="D584">
        <v>51402207</v>
      </c>
      <c r="E584">
        <v>204111</v>
      </c>
      <c r="F584">
        <v>110309728</v>
      </c>
      <c r="G584">
        <v>0</v>
      </c>
      <c r="H584">
        <v>0</v>
      </c>
      <c r="I584">
        <v>349090</v>
      </c>
      <c r="J584">
        <v>162264868</v>
      </c>
    </row>
    <row r="585" spans="1:10" customFormat="1" x14ac:dyDescent="0.25">
      <c r="A585">
        <v>583</v>
      </c>
      <c r="B585" t="s">
        <v>20</v>
      </c>
      <c r="C585">
        <v>38722</v>
      </c>
      <c r="D585">
        <v>51440929</v>
      </c>
      <c r="E585">
        <v>302264</v>
      </c>
      <c r="F585">
        <v>110611992</v>
      </c>
      <c r="G585">
        <v>0</v>
      </c>
      <c r="H585">
        <v>0</v>
      </c>
      <c r="I585">
        <v>114962</v>
      </c>
      <c r="J585">
        <v>162379830</v>
      </c>
    </row>
    <row r="586" spans="1:10" customFormat="1" x14ac:dyDescent="0.25">
      <c r="A586">
        <v>584</v>
      </c>
      <c r="B586" t="s">
        <v>20</v>
      </c>
      <c r="C586">
        <v>44124</v>
      </c>
      <c r="D586">
        <v>51485053</v>
      </c>
      <c r="E586">
        <v>159387</v>
      </c>
      <c r="F586">
        <v>110771379</v>
      </c>
      <c r="G586">
        <v>0</v>
      </c>
      <c r="H586">
        <v>0</v>
      </c>
      <c r="I586">
        <v>168691</v>
      </c>
      <c r="J586">
        <v>162548521</v>
      </c>
    </row>
    <row r="587" spans="1:10" customFormat="1" x14ac:dyDescent="0.25">
      <c r="A587">
        <v>585</v>
      </c>
      <c r="B587" t="s">
        <v>20</v>
      </c>
      <c r="C587">
        <v>53130</v>
      </c>
      <c r="D587">
        <v>51538183</v>
      </c>
      <c r="E587">
        <v>133274</v>
      </c>
      <c r="F587">
        <v>110904653</v>
      </c>
      <c r="G587">
        <v>0</v>
      </c>
      <c r="H587">
        <v>0</v>
      </c>
      <c r="I587">
        <v>323273</v>
      </c>
      <c r="J587">
        <v>162871794</v>
      </c>
    </row>
    <row r="588" spans="1:10" customFormat="1" x14ac:dyDescent="0.25">
      <c r="A588">
        <v>586</v>
      </c>
      <c r="B588" t="s">
        <v>20</v>
      </c>
      <c r="C588">
        <v>38423</v>
      </c>
      <c r="D588">
        <v>51576606</v>
      </c>
      <c r="E588">
        <v>123066</v>
      </c>
      <c r="F588">
        <v>111027719</v>
      </c>
      <c r="G588">
        <v>0</v>
      </c>
      <c r="H588">
        <v>0</v>
      </c>
      <c r="I588">
        <v>148880</v>
      </c>
      <c r="J588">
        <v>163020674</v>
      </c>
    </row>
    <row r="589" spans="1:10" customFormat="1" x14ac:dyDescent="0.25">
      <c r="A589">
        <v>587</v>
      </c>
      <c r="B589" t="s">
        <v>20</v>
      </c>
      <c r="C589">
        <v>45325</v>
      </c>
      <c r="D589">
        <v>51621931</v>
      </c>
      <c r="E589">
        <v>111362</v>
      </c>
      <c r="F589">
        <v>111139081</v>
      </c>
      <c r="G589">
        <v>0</v>
      </c>
      <c r="H589">
        <v>0</v>
      </c>
      <c r="I589">
        <v>144077</v>
      </c>
      <c r="J589">
        <v>163164751</v>
      </c>
    </row>
    <row r="590" spans="1:10" customFormat="1" x14ac:dyDescent="0.25">
      <c r="A590">
        <v>588</v>
      </c>
      <c r="B590" t="s">
        <v>20</v>
      </c>
      <c r="C590">
        <v>49527</v>
      </c>
      <c r="D590">
        <v>51671458</v>
      </c>
      <c r="E590">
        <v>134472</v>
      </c>
      <c r="F590">
        <v>111273553</v>
      </c>
      <c r="G590">
        <v>0</v>
      </c>
      <c r="H590">
        <v>0</v>
      </c>
      <c r="I590">
        <v>207414</v>
      </c>
      <c r="J590">
        <v>163372165</v>
      </c>
    </row>
    <row r="591" spans="1:10" customFormat="1" x14ac:dyDescent="0.25">
      <c r="A591">
        <v>589</v>
      </c>
      <c r="B591" t="s">
        <v>20</v>
      </c>
      <c r="C591">
        <v>41724</v>
      </c>
      <c r="D591">
        <v>51713182</v>
      </c>
      <c r="E591">
        <v>104756</v>
      </c>
      <c r="F591">
        <v>111378309</v>
      </c>
      <c r="G591">
        <v>0</v>
      </c>
      <c r="H591">
        <v>0</v>
      </c>
      <c r="I591">
        <v>146478</v>
      </c>
      <c r="J591">
        <v>163518643</v>
      </c>
    </row>
    <row r="592" spans="1:10" customFormat="1" x14ac:dyDescent="0.25">
      <c r="A592">
        <v>590</v>
      </c>
      <c r="B592" t="s">
        <v>20</v>
      </c>
      <c r="C592">
        <v>43223</v>
      </c>
      <c r="D592">
        <v>51756405</v>
      </c>
      <c r="E592">
        <v>132972</v>
      </c>
      <c r="F592">
        <v>111511281</v>
      </c>
      <c r="G592">
        <v>0</v>
      </c>
      <c r="H592">
        <v>0</v>
      </c>
      <c r="I592">
        <v>167790</v>
      </c>
      <c r="J592">
        <v>163686433</v>
      </c>
    </row>
    <row r="593" spans="1:10" customFormat="1" x14ac:dyDescent="0.25">
      <c r="A593">
        <v>591</v>
      </c>
      <c r="B593" t="s">
        <v>20</v>
      </c>
      <c r="C593">
        <v>43523</v>
      </c>
      <c r="D593">
        <v>51799928</v>
      </c>
      <c r="E593">
        <v>137173</v>
      </c>
      <c r="F593">
        <v>111648454</v>
      </c>
      <c r="G593">
        <v>0</v>
      </c>
      <c r="H593">
        <v>0</v>
      </c>
      <c r="I593">
        <v>235929</v>
      </c>
      <c r="J593">
        <v>163922362</v>
      </c>
    </row>
    <row r="594" spans="1:10" customFormat="1" x14ac:dyDescent="0.25">
      <c r="A594">
        <v>592</v>
      </c>
      <c r="B594" t="s">
        <v>20</v>
      </c>
      <c r="C594">
        <v>50127</v>
      </c>
      <c r="D594">
        <v>51850055</v>
      </c>
      <c r="E594">
        <v>167192</v>
      </c>
      <c r="F594">
        <v>111815646</v>
      </c>
      <c r="G594">
        <v>0</v>
      </c>
      <c r="H594">
        <v>0</v>
      </c>
      <c r="I594">
        <v>212215</v>
      </c>
      <c r="J594">
        <v>164134577</v>
      </c>
    </row>
    <row r="595" spans="1:10" customFormat="1" x14ac:dyDescent="0.25">
      <c r="A595">
        <v>593</v>
      </c>
      <c r="B595" t="s">
        <v>20</v>
      </c>
      <c r="C595">
        <v>44725</v>
      </c>
      <c r="D595">
        <v>51894780</v>
      </c>
      <c r="E595">
        <v>117663</v>
      </c>
      <c r="F595">
        <v>111933309</v>
      </c>
      <c r="G595">
        <v>0</v>
      </c>
      <c r="H595">
        <v>0</v>
      </c>
      <c r="I595">
        <v>195704</v>
      </c>
      <c r="J595">
        <v>164330281</v>
      </c>
    </row>
    <row r="596" spans="1:10" customFormat="1" x14ac:dyDescent="0.25">
      <c r="A596">
        <v>594</v>
      </c>
      <c r="B596" t="s">
        <v>20</v>
      </c>
      <c r="C596">
        <v>48927</v>
      </c>
      <c r="D596">
        <v>51943707</v>
      </c>
      <c r="E596">
        <v>153382</v>
      </c>
      <c r="F596">
        <v>112086691</v>
      </c>
      <c r="G596">
        <v>0</v>
      </c>
      <c r="H596">
        <v>0</v>
      </c>
      <c r="I596">
        <v>229924</v>
      </c>
      <c r="J596">
        <v>164560205</v>
      </c>
    </row>
    <row r="597" spans="1:10" customFormat="1" x14ac:dyDescent="0.25">
      <c r="A597">
        <v>595</v>
      </c>
      <c r="B597" t="s">
        <v>20</v>
      </c>
      <c r="C597">
        <v>64234</v>
      </c>
      <c r="D597">
        <v>52007941</v>
      </c>
      <c r="E597">
        <v>130871</v>
      </c>
      <c r="F597">
        <v>112217562</v>
      </c>
      <c r="G597">
        <v>0</v>
      </c>
      <c r="H597">
        <v>0</v>
      </c>
      <c r="I597">
        <v>195706</v>
      </c>
      <c r="J597">
        <v>164755911</v>
      </c>
    </row>
    <row r="598" spans="1:10" customFormat="1" x14ac:dyDescent="0.25">
      <c r="A598">
        <v>596</v>
      </c>
      <c r="B598" t="s">
        <v>20</v>
      </c>
      <c r="C598">
        <v>66637</v>
      </c>
      <c r="D598">
        <v>52074578</v>
      </c>
      <c r="E598">
        <v>145278</v>
      </c>
      <c r="F598">
        <v>112362840</v>
      </c>
      <c r="G598">
        <v>0</v>
      </c>
      <c r="H598">
        <v>0</v>
      </c>
      <c r="I598">
        <v>268347</v>
      </c>
      <c r="J598">
        <v>165024258</v>
      </c>
    </row>
    <row r="599" spans="1:10" customFormat="1" x14ac:dyDescent="0.25">
      <c r="A599">
        <v>597</v>
      </c>
      <c r="B599" t="s">
        <v>20</v>
      </c>
      <c r="C599">
        <v>73539</v>
      </c>
      <c r="D599">
        <v>52148117</v>
      </c>
      <c r="E599">
        <v>205611</v>
      </c>
      <c r="F599">
        <v>112568451</v>
      </c>
      <c r="G599">
        <v>0</v>
      </c>
      <c r="H599">
        <v>0</v>
      </c>
      <c r="I599">
        <v>252438</v>
      </c>
      <c r="J599">
        <v>165276696</v>
      </c>
    </row>
    <row r="600" spans="1:10" customFormat="1" x14ac:dyDescent="0.25">
      <c r="A600">
        <v>598</v>
      </c>
      <c r="B600" t="s">
        <v>20</v>
      </c>
      <c r="C600">
        <v>75040</v>
      </c>
      <c r="D600">
        <v>52223157</v>
      </c>
      <c r="E600">
        <v>190305</v>
      </c>
      <c r="F600">
        <v>112758756</v>
      </c>
      <c r="G600">
        <v>0</v>
      </c>
      <c r="H600">
        <v>0</v>
      </c>
      <c r="I600">
        <v>261740</v>
      </c>
      <c r="J600">
        <v>165538436</v>
      </c>
    </row>
    <row r="601" spans="1:10" customFormat="1" x14ac:dyDescent="0.25">
      <c r="A601">
        <v>599</v>
      </c>
      <c r="B601" t="s">
        <v>20</v>
      </c>
      <c r="C601">
        <v>57031</v>
      </c>
      <c r="D601">
        <v>52280188</v>
      </c>
      <c r="E601">
        <v>184300</v>
      </c>
      <c r="F601">
        <v>112943056</v>
      </c>
      <c r="G601">
        <v>0</v>
      </c>
      <c r="H601">
        <v>0</v>
      </c>
      <c r="I601">
        <v>249734</v>
      </c>
      <c r="J601">
        <v>165788170</v>
      </c>
    </row>
    <row r="602" spans="1:10" customFormat="1" x14ac:dyDescent="0.25">
      <c r="A602">
        <v>600</v>
      </c>
      <c r="B602" t="s">
        <v>20</v>
      </c>
      <c r="C602">
        <v>64235</v>
      </c>
      <c r="D602">
        <v>52344423</v>
      </c>
      <c r="E602">
        <v>185503</v>
      </c>
      <c r="F602">
        <v>113128559</v>
      </c>
      <c r="G602">
        <v>0</v>
      </c>
      <c r="H602">
        <v>0</v>
      </c>
      <c r="I602">
        <v>280351</v>
      </c>
      <c r="J602">
        <v>166068521</v>
      </c>
    </row>
    <row r="603" spans="1:10" customFormat="1" x14ac:dyDescent="0.25">
      <c r="A603">
        <v>601</v>
      </c>
      <c r="B603" t="s">
        <v>20</v>
      </c>
      <c r="C603">
        <v>62733</v>
      </c>
      <c r="D603">
        <v>52407156</v>
      </c>
      <c r="E603">
        <v>145276</v>
      </c>
      <c r="F603">
        <v>113273835</v>
      </c>
      <c r="G603">
        <v>0</v>
      </c>
      <c r="H603">
        <v>0</v>
      </c>
      <c r="I603">
        <v>211916</v>
      </c>
      <c r="J603">
        <v>166280437</v>
      </c>
    </row>
    <row r="604" spans="1:10" customFormat="1" x14ac:dyDescent="0.25">
      <c r="A604">
        <v>602</v>
      </c>
      <c r="B604" t="s">
        <v>20</v>
      </c>
      <c r="C604">
        <v>42322</v>
      </c>
      <c r="D604">
        <v>52449478</v>
      </c>
      <c r="E604">
        <v>159986</v>
      </c>
      <c r="F604">
        <v>113433821</v>
      </c>
      <c r="G604">
        <v>0</v>
      </c>
      <c r="H604">
        <v>0</v>
      </c>
      <c r="I604">
        <v>157286</v>
      </c>
      <c r="J604">
        <v>166437723</v>
      </c>
    </row>
    <row r="605" spans="1:10" customFormat="1" x14ac:dyDescent="0.25">
      <c r="A605">
        <v>603</v>
      </c>
      <c r="B605" t="s">
        <v>20</v>
      </c>
      <c r="C605">
        <v>64835</v>
      </c>
      <c r="D605">
        <v>52514313</v>
      </c>
      <c r="E605">
        <v>202909</v>
      </c>
      <c r="F605">
        <v>113636730</v>
      </c>
      <c r="G605">
        <v>0</v>
      </c>
      <c r="H605">
        <v>0</v>
      </c>
      <c r="I605">
        <v>180696</v>
      </c>
      <c r="J605">
        <v>166618419</v>
      </c>
    </row>
    <row r="606" spans="1:10" customFormat="1" x14ac:dyDescent="0.25">
      <c r="A606">
        <v>604</v>
      </c>
      <c r="B606" t="s">
        <v>20</v>
      </c>
      <c r="C606">
        <v>35419</v>
      </c>
      <c r="D606">
        <v>52549732</v>
      </c>
      <c r="E606">
        <v>81943</v>
      </c>
      <c r="F606">
        <v>113718673</v>
      </c>
      <c r="G606">
        <v>0</v>
      </c>
      <c r="H606">
        <v>0</v>
      </c>
      <c r="I606">
        <v>160890</v>
      </c>
      <c r="J606">
        <v>166779309</v>
      </c>
    </row>
    <row r="607" spans="1:10" customFormat="1" x14ac:dyDescent="0.25">
      <c r="A607">
        <v>605</v>
      </c>
      <c r="B607" t="s">
        <v>20</v>
      </c>
      <c r="C607">
        <v>50128</v>
      </c>
      <c r="D607">
        <v>52599860</v>
      </c>
      <c r="E607">
        <v>122767</v>
      </c>
      <c r="F607">
        <v>113841440</v>
      </c>
      <c r="G607">
        <v>0</v>
      </c>
      <c r="H607">
        <v>0</v>
      </c>
      <c r="I607">
        <v>192402</v>
      </c>
      <c r="J607">
        <v>166971711</v>
      </c>
    </row>
    <row r="608" spans="1:10" customFormat="1" x14ac:dyDescent="0.25">
      <c r="A608">
        <v>606</v>
      </c>
      <c r="B608" t="s">
        <v>20</v>
      </c>
      <c r="C608">
        <v>40822</v>
      </c>
      <c r="D608">
        <v>52640682</v>
      </c>
      <c r="E608">
        <v>115864</v>
      </c>
      <c r="F608">
        <v>113957304</v>
      </c>
      <c r="G608">
        <v>0</v>
      </c>
      <c r="H608">
        <v>0</v>
      </c>
      <c r="I608">
        <v>174394</v>
      </c>
      <c r="J608">
        <v>167146105</v>
      </c>
    </row>
    <row r="609" spans="1:10" customFormat="1" x14ac:dyDescent="0.25">
      <c r="A609">
        <v>607</v>
      </c>
      <c r="B609" t="s">
        <v>20</v>
      </c>
      <c r="C609">
        <v>33916</v>
      </c>
      <c r="D609">
        <v>52674598</v>
      </c>
      <c r="E609">
        <v>95453</v>
      </c>
      <c r="F609">
        <v>114052757</v>
      </c>
      <c r="G609">
        <v>0</v>
      </c>
      <c r="H609">
        <v>0</v>
      </c>
      <c r="I609">
        <v>119464</v>
      </c>
      <c r="J609">
        <v>167265569</v>
      </c>
    </row>
    <row r="610" spans="1:10" customFormat="1" x14ac:dyDescent="0.25">
      <c r="A610">
        <v>608</v>
      </c>
      <c r="B610" t="s">
        <v>20</v>
      </c>
      <c r="C610">
        <v>51029</v>
      </c>
      <c r="D610">
        <v>52725627</v>
      </c>
      <c r="E610">
        <v>134472</v>
      </c>
      <c r="F610">
        <v>114187229</v>
      </c>
      <c r="G610">
        <v>0</v>
      </c>
      <c r="H610">
        <v>0</v>
      </c>
      <c r="I610">
        <v>164188</v>
      </c>
      <c r="J610">
        <v>167429757</v>
      </c>
    </row>
    <row r="611" spans="1:10" customFormat="1" x14ac:dyDescent="0.25">
      <c r="A611">
        <v>609</v>
      </c>
      <c r="B611" t="s">
        <v>20</v>
      </c>
      <c r="C611">
        <v>32118</v>
      </c>
      <c r="D611">
        <v>52757745</v>
      </c>
      <c r="E611">
        <v>85248</v>
      </c>
      <c r="F611">
        <v>114272477</v>
      </c>
      <c r="G611">
        <v>0</v>
      </c>
      <c r="H611">
        <v>0</v>
      </c>
      <c r="I611">
        <v>123669</v>
      </c>
      <c r="J611">
        <v>167553426</v>
      </c>
    </row>
    <row r="612" spans="1:10" customFormat="1" x14ac:dyDescent="0.25">
      <c r="A612">
        <v>610</v>
      </c>
      <c r="B612" t="s">
        <v>20</v>
      </c>
      <c r="C612">
        <v>41419</v>
      </c>
      <c r="D612">
        <v>52799164</v>
      </c>
      <c r="E612">
        <v>103257</v>
      </c>
      <c r="F612">
        <v>114375734</v>
      </c>
      <c r="G612">
        <v>0</v>
      </c>
      <c r="H612">
        <v>0</v>
      </c>
      <c r="I612">
        <v>168690</v>
      </c>
      <c r="J612">
        <v>167722116</v>
      </c>
    </row>
    <row r="613" spans="1:10" customFormat="1" x14ac:dyDescent="0.25">
      <c r="A613">
        <v>611</v>
      </c>
      <c r="B613" t="s">
        <v>20</v>
      </c>
      <c r="C613">
        <v>38420</v>
      </c>
      <c r="D613">
        <v>52837584</v>
      </c>
      <c r="E613">
        <v>109559</v>
      </c>
      <c r="F613">
        <v>114485293</v>
      </c>
      <c r="G613">
        <v>0</v>
      </c>
      <c r="H613">
        <v>0</v>
      </c>
      <c r="I613">
        <v>142579</v>
      </c>
      <c r="J613">
        <v>167864695</v>
      </c>
    </row>
    <row r="614" spans="1:10" customFormat="1" x14ac:dyDescent="0.25">
      <c r="A614">
        <v>612</v>
      </c>
      <c r="B614" t="s">
        <v>20</v>
      </c>
      <c r="C614">
        <v>43522</v>
      </c>
      <c r="D614">
        <v>52881106</v>
      </c>
      <c r="E614">
        <v>118565</v>
      </c>
      <c r="F614">
        <v>114603858</v>
      </c>
      <c r="G614">
        <v>0</v>
      </c>
      <c r="H614">
        <v>0</v>
      </c>
      <c r="I614">
        <v>184602</v>
      </c>
      <c r="J614">
        <v>168049297</v>
      </c>
    </row>
    <row r="615" spans="1:10" customFormat="1" x14ac:dyDescent="0.25">
      <c r="A615">
        <v>613</v>
      </c>
      <c r="B615" t="s">
        <v>20</v>
      </c>
      <c r="C615">
        <v>56130</v>
      </c>
      <c r="D615">
        <v>52937236</v>
      </c>
      <c r="E615">
        <v>129969</v>
      </c>
      <c r="F615">
        <v>114733827</v>
      </c>
      <c r="G615">
        <v>0</v>
      </c>
      <c r="H615">
        <v>0</v>
      </c>
      <c r="I615">
        <v>190902</v>
      </c>
      <c r="J615">
        <v>168240199</v>
      </c>
    </row>
    <row r="616" spans="1:10" customFormat="1" x14ac:dyDescent="0.25">
      <c r="A616">
        <v>614</v>
      </c>
      <c r="B616" t="s">
        <v>20</v>
      </c>
      <c r="C616">
        <v>42023</v>
      </c>
      <c r="D616">
        <v>52979259</v>
      </c>
      <c r="E616">
        <v>155484</v>
      </c>
      <c r="F616">
        <v>114889311</v>
      </c>
      <c r="G616">
        <v>0</v>
      </c>
      <c r="H616">
        <v>0</v>
      </c>
      <c r="I616">
        <v>196606</v>
      </c>
      <c r="J616">
        <v>168436805</v>
      </c>
    </row>
    <row r="617" spans="1:10" customFormat="1" x14ac:dyDescent="0.25">
      <c r="A617">
        <v>615</v>
      </c>
      <c r="B617" t="s">
        <v>20</v>
      </c>
      <c r="C617">
        <v>44723</v>
      </c>
      <c r="D617">
        <v>53023982</v>
      </c>
      <c r="E617">
        <v>114664</v>
      </c>
      <c r="F617">
        <v>115003975</v>
      </c>
      <c r="G617">
        <v>0</v>
      </c>
      <c r="H617">
        <v>0</v>
      </c>
      <c r="I617">
        <v>173493</v>
      </c>
      <c r="J617">
        <v>168610298</v>
      </c>
    </row>
    <row r="618" spans="1:10" customFormat="1" x14ac:dyDescent="0.25">
      <c r="A618">
        <v>616</v>
      </c>
      <c r="B618" t="s">
        <v>20</v>
      </c>
      <c r="C618">
        <v>36919</v>
      </c>
      <c r="D618">
        <v>53060901</v>
      </c>
      <c r="E618">
        <v>117963</v>
      </c>
      <c r="F618">
        <v>115121938</v>
      </c>
      <c r="G618">
        <v>0</v>
      </c>
      <c r="H618">
        <v>0</v>
      </c>
      <c r="I618">
        <v>167489</v>
      </c>
      <c r="J618">
        <v>168777787</v>
      </c>
    </row>
    <row r="619" spans="1:10" customFormat="1" x14ac:dyDescent="0.25">
      <c r="A619">
        <v>617</v>
      </c>
      <c r="B619" t="s">
        <v>20</v>
      </c>
      <c r="C619">
        <v>49227</v>
      </c>
      <c r="D619">
        <v>53110128</v>
      </c>
      <c r="E619">
        <v>114061</v>
      </c>
      <c r="F619">
        <v>115235999</v>
      </c>
      <c r="G619">
        <v>0</v>
      </c>
      <c r="H619">
        <v>0</v>
      </c>
      <c r="I619">
        <v>190302</v>
      </c>
      <c r="J619">
        <v>168968089</v>
      </c>
    </row>
    <row r="620" spans="1:10" customFormat="1" x14ac:dyDescent="0.25">
      <c r="A620">
        <v>618</v>
      </c>
      <c r="B620" t="s">
        <v>20</v>
      </c>
      <c r="C620">
        <v>42922</v>
      </c>
      <c r="D620">
        <v>53153050</v>
      </c>
      <c r="E620">
        <v>102355</v>
      </c>
      <c r="F620">
        <v>115338354</v>
      </c>
      <c r="G620">
        <v>0</v>
      </c>
      <c r="H620">
        <v>0</v>
      </c>
      <c r="I620">
        <v>265344</v>
      </c>
      <c r="J620">
        <v>169233433</v>
      </c>
    </row>
    <row r="621" spans="1:10" customFormat="1" x14ac:dyDescent="0.25">
      <c r="A621">
        <v>619</v>
      </c>
      <c r="B621" t="s">
        <v>20</v>
      </c>
      <c r="C621">
        <v>42623</v>
      </c>
      <c r="D621">
        <v>53195673</v>
      </c>
      <c r="E621">
        <v>131773</v>
      </c>
      <c r="F621">
        <v>115470127</v>
      </c>
      <c r="G621">
        <v>0</v>
      </c>
      <c r="H621">
        <v>0</v>
      </c>
      <c r="I621">
        <v>162087</v>
      </c>
      <c r="J621">
        <v>169395520</v>
      </c>
    </row>
    <row r="622" spans="1:10" customFormat="1" x14ac:dyDescent="0.25">
      <c r="A622">
        <v>620</v>
      </c>
      <c r="B622" t="s">
        <v>20</v>
      </c>
      <c r="C622">
        <v>41122</v>
      </c>
      <c r="D622">
        <v>53236795</v>
      </c>
      <c r="E622">
        <v>126969</v>
      </c>
      <c r="F622">
        <v>115597096</v>
      </c>
      <c r="G622">
        <v>0</v>
      </c>
      <c r="H622">
        <v>0</v>
      </c>
      <c r="I622">
        <v>191205</v>
      </c>
      <c r="J622">
        <v>169586725</v>
      </c>
    </row>
    <row r="623" spans="1:10" customFormat="1" x14ac:dyDescent="0.25">
      <c r="A623">
        <v>621</v>
      </c>
      <c r="B623" t="s">
        <v>20</v>
      </c>
      <c r="C623">
        <v>44726</v>
      </c>
      <c r="D623">
        <v>53281521</v>
      </c>
      <c r="E623">
        <v>98753</v>
      </c>
      <c r="F623">
        <v>115695849</v>
      </c>
      <c r="G623">
        <v>0</v>
      </c>
      <c r="H623">
        <v>0</v>
      </c>
      <c r="I623">
        <v>179797</v>
      </c>
      <c r="J623">
        <v>169766522</v>
      </c>
    </row>
    <row r="624" spans="1:10" customFormat="1" x14ac:dyDescent="0.25">
      <c r="A624">
        <v>622</v>
      </c>
      <c r="B624" t="s">
        <v>20</v>
      </c>
      <c r="C624">
        <v>43825</v>
      </c>
      <c r="D624">
        <v>53325346</v>
      </c>
      <c r="E624">
        <v>150082</v>
      </c>
      <c r="F624">
        <v>115845931</v>
      </c>
      <c r="G624">
        <v>0</v>
      </c>
      <c r="H624">
        <v>0</v>
      </c>
      <c r="I624">
        <v>213717</v>
      </c>
      <c r="J624">
        <v>169980239</v>
      </c>
    </row>
    <row r="625" spans="1:10" customFormat="1" x14ac:dyDescent="0.25">
      <c r="A625">
        <v>623</v>
      </c>
      <c r="B625" t="s">
        <v>20</v>
      </c>
      <c r="C625">
        <v>39321</v>
      </c>
      <c r="D625">
        <v>53364667</v>
      </c>
      <c r="E625">
        <v>125465</v>
      </c>
      <c r="F625">
        <v>115971396</v>
      </c>
      <c r="G625">
        <v>0</v>
      </c>
      <c r="H625">
        <v>0</v>
      </c>
      <c r="I625">
        <v>182799</v>
      </c>
      <c r="J625">
        <v>170163038</v>
      </c>
    </row>
    <row r="626" spans="1:10" customFormat="1" x14ac:dyDescent="0.25">
      <c r="A626">
        <v>624</v>
      </c>
      <c r="B626" t="s">
        <v>20</v>
      </c>
      <c r="C626">
        <v>32417</v>
      </c>
      <c r="D626">
        <v>53397084</v>
      </c>
      <c r="E626">
        <v>87948</v>
      </c>
      <c r="F626">
        <v>116059344</v>
      </c>
      <c r="G626">
        <v>0</v>
      </c>
      <c r="H626">
        <v>0</v>
      </c>
      <c r="I626">
        <v>125469</v>
      </c>
      <c r="J626">
        <v>170288507</v>
      </c>
    </row>
    <row r="627" spans="1:10" customFormat="1" x14ac:dyDescent="0.25">
      <c r="A627">
        <v>625</v>
      </c>
      <c r="B627" t="s">
        <v>20</v>
      </c>
      <c r="C627">
        <v>54930</v>
      </c>
      <c r="D627">
        <v>53452014</v>
      </c>
      <c r="E627">
        <v>113463</v>
      </c>
      <c r="F627">
        <v>116172807</v>
      </c>
      <c r="G627">
        <v>0</v>
      </c>
      <c r="H627">
        <v>0</v>
      </c>
      <c r="I627">
        <v>192403</v>
      </c>
      <c r="J627">
        <v>170480910</v>
      </c>
    </row>
    <row r="628" spans="1:10" customFormat="1" x14ac:dyDescent="0.25">
      <c r="A628">
        <v>626</v>
      </c>
      <c r="B628" t="s">
        <v>20</v>
      </c>
      <c r="C628">
        <v>49526</v>
      </c>
      <c r="D628">
        <v>53501540</v>
      </c>
      <c r="E628">
        <v>243430</v>
      </c>
      <c r="F628">
        <v>116416237</v>
      </c>
      <c r="G628">
        <v>0</v>
      </c>
      <c r="H628">
        <v>0</v>
      </c>
      <c r="I628">
        <v>163288</v>
      </c>
      <c r="J628">
        <v>170644198</v>
      </c>
    </row>
    <row r="629" spans="1:10" customFormat="1" x14ac:dyDescent="0.25">
      <c r="A629">
        <v>627</v>
      </c>
      <c r="B629" t="s">
        <v>20</v>
      </c>
      <c r="C629">
        <v>44425</v>
      </c>
      <c r="D629">
        <v>53545965</v>
      </c>
      <c r="E629">
        <v>86748</v>
      </c>
      <c r="F629">
        <v>116502985</v>
      </c>
      <c r="G629">
        <v>0</v>
      </c>
      <c r="H629">
        <v>0</v>
      </c>
      <c r="I629">
        <v>187001</v>
      </c>
      <c r="J629">
        <v>170831199</v>
      </c>
    </row>
    <row r="630" spans="1:10" customFormat="1" x14ac:dyDescent="0.25">
      <c r="A630">
        <v>628</v>
      </c>
      <c r="B630" t="s">
        <v>20</v>
      </c>
      <c r="C630">
        <v>26415</v>
      </c>
      <c r="D630">
        <v>53572380</v>
      </c>
      <c r="E630">
        <v>72939</v>
      </c>
      <c r="F630">
        <v>116575924</v>
      </c>
      <c r="G630">
        <v>0</v>
      </c>
      <c r="H630">
        <v>0</v>
      </c>
      <c r="I630">
        <v>81343</v>
      </c>
      <c r="J630">
        <v>170912542</v>
      </c>
    </row>
    <row r="631" spans="1:10" customFormat="1" x14ac:dyDescent="0.25">
      <c r="A631">
        <v>629</v>
      </c>
      <c r="B631" t="s">
        <v>20</v>
      </c>
      <c r="C631">
        <v>38120</v>
      </c>
      <c r="D631">
        <v>53610500</v>
      </c>
      <c r="E631">
        <v>114362</v>
      </c>
      <c r="F631">
        <v>116690286</v>
      </c>
      <c r="G631">
        <v>0</v>
      </c>
      <c r="H631">
        <v>0</v>
      </c>
      <c r="I631">
        <v>163889</v>
      </c>
      <c r="J631">
        <v>171076431</v>
      </c>
    </row>
    <row r="632" spans="1:10" customFormat="1" x14ac:dyDescent="0.25">
      <c r="A632">
        <v>630</v>
      </c>
      <c r="B632" t="s">
        <v>20</v>
      </c>
      <c r="C632">
        <v>32718</v>
      </c>
      <c r="D632">
        <v>53643218</v>
      </c>
      <c r="E632">
        <v>87949</v>
      </c>
      <c r="F632">
        <v>116778235</v>
      </c>
      <c r="G632">
        <v>0</v>
      </c>
      <c r="H632">
        <v>0</v>
      </c>
      <c r="I632">
        <v>195104</v>
      </c>
      <c r="J632">
        <v>171271535</v>
      </c>
    </row>
    <row r="633" spans="1:10" customFormat="1" x14ac:dyDescent="0.25">
      <c r="A633">
        <v>631</v>
      </c>
      <c r="B633" t="s">
        <v>20</v>
      </c>
      <c r="C633">
        <v>37522</v>
      </c>
      <c r="D633">
        <v>53680740</v>
      </c>
      <c r="E633">
        <v>99657</v>
      </c>
      <c r="F633">
        <v>116877892</v>
      </c>
      <c r="G633">
        <v>0</v>
      </c>
      <c r="H633">
        <v>0</v>
      </c>
      <c r="I633">
        <v>152782</v>
      </c>
      <c r="J633">
        <v>171424317</v>
      </c>
    </row>
    <row r="634" spans="1:10" customFormat="1" x14ac:dyDescent="0.25">
      <c r="A634">
        <v>632</v>
      </c>
      <c r="B634" t="s">
        <v>20</v>
      </c>
      <c r="C634">
        <v>34819</v>
      </c>
      <c r="D634">
        <v>53715559</v>
      </c>
      <c r="E634">
        <v>88549</v>
      </c>
      <c r="F634">
        <v>116966441</v>
      </c>
      <c r="G634">
        <v>0</v>
      </c>
      <c r="H634">
        <v>0</v>
      </c>
      <c r="I634">
        <v>140475</v>
      </c>
      <c r="J634">
        <v>171564792</v>
      </c>
    </row>
    <row r="635" spans="1:10" customFormat="1" x14ac:dyDescent="0.25">
      <c r="A635">
        <v>633</v>
      </c>
      <c r="B635" t="s">
        <v>20</v>
      </c>
      <c r="C635">
        <v>44125</v>
      </c>
      <c r="D635">
        <v>53759684</v>
      </c>
      <c r="E635">
        <v>120666</v>
      </c>
      <c r="F635">
        <v>117087107</v>
      </c>
      <c r="G635">
        <v>0</v>
      </c>
      <c r="H635">
        <v>0</v>
      </c>
      <c r="I635">
        <v>187301</v>
      </c>
      <c r="J635">
        <v>171752093</v>
      </c>
    </row>
    <row r="636" spans="1:10" customFormat="1" x14ac:dyDescent="0.25">
      <c r="A636">
        <v>634</v>
      </c>
      <c r="B636" t="s">
        <v>20</v>
      </c>
      <c r="C636">
        <v>43225</v>
      </c>
      <c r="D636">
        <v>53802909</v>
      </c>
      <c r="E636">
        <v>134773</v>
      </c>
      <c r="F636">
        <v>117221880</v>
      </c>
      <c r="G636">
        <v>0</v>
      </c>
      <c r="H636">
        <v>0</v>
      </c>
      <c r="I636">
        <v>228726</v>
      </c>
      <c r="J636">
        <v>171980819</v>
      </c>
    </row>
    <row r="637" spans="1:10" customFormat="1" x14ac:dyDescent="0.25">
      <c r="A637">
        <v>635</v>
      </c>
      <c r="B637" t="s">
        <v>20</v>
      </c>
      <c r="C637">
        <v>37520</v>
      </c>
      <c r="D637">
        <v>53840429</v>
      </c>
      <c r="E637">
        <v>120967</v>
      </c>
      <c r="F637">
        <v>117342847</v>
      </c>
      <c r="G637">
        <v>0</v>
      </c>
      <c r="H637">
        <v>0</v>
      </c>
      <c r="I637">
        <v>153082</v>
      </c>
      <c r="J637">
        <v>172133901</v>
      </c>
    </row>
    <row r="638" spans="1:10" customFormat="1" x14ac:dyDescent="0.25">
      <c r="A638">
        <v>636</v>
      </c>
      <c r="B638" t="s">
        <v>20</v>
      </c>
      <c r="C638">
        <v>26414</v>
      </c>
      <c r="D638">
        <v>53866843</v>
      </c>
      <c r="E638">
        <v>99954</v>
      </c>
      <c r="F638">
        <v>117442801</v>
      </c>
      <c r="G638">
        <v>0</v>
      </c>
      <c r="H638">
        <v>0</v>
      </c>
      <c r="I638">
        <v>95751</v>
      </c>
      <c r="J638">
        <v>172229652</v>
      </c>
    </row>
    <row r="639" spans="1:10" customFormat="1" x14ac:dyDescent="0.25">
      <c r="A639">
        <v>637</v>
      </c>
      <c r="B639" t="s">
        <v>20</v>
      </c>
      <c r="C639">
        <v>43225</v>
      </c>
      <c r="D639">
        <v>53910068</v>
      </c>
      <c r="E639">
        <v>91850</v>
      </c>
      <c r="F639">
        <v>117534651</v>
      </c>
      <c r="G639">
        <v>0</v>
      </c>
      <c r="H639">
        <v>0</v>
      </c>
      <c r="I639">
        <v>187600</v>
      </c>
      <c r="J639">
        <v>172417252</v>
      </c>
    </row>
    <row r="640" spans="1:10" customFormat="1" x14ac:dyDescent="0.25">
      <c r="A640">
        <v>638</v>
      </c>
      <c r="B640" t="s">
        <v>20</v>
      </c>
      <c r="C640">
        <v>45325</v>
      </c>
      <c r="D640">
        <v>53955393</v>
      </c>
      <c r="E640">
        <v>109558</v>
      </c>
      <c r="F640">
        <v>117644209</v>
      </c>
      <c r="G640">
        <v>0</v>
      </c>
      <c r="H640">
        <v>0</v>
      </c>
      <c r="I640">
        <v>212816</v>
      </c>
      <c r="J640">
        <v>172630068</v>
      </c>
    </row>
    <row r="641" spans="1:10" customFormat="1" x14ac:dyDescent="0.25">
      <c r="A641">
        <v>639</v>
      </c>
      <c r="B641" t="s">
        <v>20</v>
      </c>
      <c r="C641">
        <v>45025</v>
      </c>
      <c r="D641">
        <v>54000418</v>
      </c>
      <c r="E641">
        <v>85547</v>
      </c>
      <c r="F641">
        <v>117729756</v>
      </c>
      <c r="G641">
        <v>0</v>
      </c>
      <c r="H641">
        <v>0</v>
      </c>
      <c r="I641">
        <v>271948</v>
      </c>
      <c r="J641">
        <v>172902016</v>
      </c>
    </row>
    <row r="642" spans="1:10" customFormat="1" x14ac:dyDescent="0.25">
      <c r="A642">
        <v>640</v>
      </c>
      <c r="B642" t="s">
        <v>20</v>
      </c>
      <c r="C642">
        <v>69939</v>
      </c>
      <c r="D642">
        <v>54070357</v>
      </c>
      <c r="E642">
        <v>231124</v>
      </c>
      <c r="F642">
        <v>117960880</v>
      </c>
      <c r="G642">
        <v>0</v>
      </c>
      <c r="H642">
        <v>0</v>
      </c>
      <c r="I642">
        <v>257539</v>
      </c>
      <c r="J642">
        <v>173159555</v>
      </c>
    </row>
    <row r="643" spans="1:10" customFormat="1" x14ac:dyDescent="0.25">
      <c r="A643">
        <v>641</v>
      </c>
      <c r="B643" t="s">
        <v>20</v>
      </c>
      <c r="C643">
        <v>54628</v>
      </c>
      <c r="D643">
        <v>54124985</v>
      </c>
      <c r="E643">
        <v>168992</v>
      </c>
      <c r="F643">
        <v>118129872</v>
      </c>
      <c r="G643">
        <v>0</v>
      </c>
      <c r="H643">
        <v>0</v>
      </c>
      <c r="I643">
        <v>229625</v>
      </c>
      <c r="J643">
        <v>173389180</v>
      </c>
    </row>
    <row r="644" spans="1:10" customFormat="1" x14ac:dyDescent="0.25">
      <c r="A644">
        <v>642</v>
      </c>
      <c r="B644" t="s">
        <v>20</v>
      </c>
      <c r="C644">
        <v>53430</v>
      </c>
      <c r="D644">
        <v>54178415</v>
      </c>
      <c r="E644">
        <v>143476</v>
      </c>
      <c r="F644">
        <v>118273348</v>
      </c>
      <c r="G644">
        <v>0</v>
      </c>
      <c r="H644">
        <v>0</v>
      </c>
      <c r="I644">
        <v>230524</v>
      </c>
      <c r="J644">
        <v>173619704</v>
      </c>
    </row>
    <row r="645" spans="1:10" customFormat="1" x14ac:dyDescent="0.25">
      <c r="A645">
        <v>643</v>
      </c>
      <c r="B645" t="s">
        <v>20</v>
      </c>
      <c r="C645">
        <v>45026</v>
      </c>
      <c r="D645">
        <v>54223441</v>
      </c>
      <c r="E645">
        <v>119466</v>
      </c>
      <c r="F645">
        <v>118392814</v>
      </c>
      <c r="G645">
        <v>0</v>
      </c>
      <c r="H645">
        <v>0</v>
      </c>
      <c r="I645">
        <v>177096</v>
      </c>
      <c r="J645">
        <v>173796800</v>
      </c>
    </row>
    <row r="646" spans="1:10" customFormat="1" x14ac:dyDescent="0.25">
      <c r="A646">
        <v>644</v>
      </c>
      <c r="B646" t="s">
        <v>20</v>
      </c>
      <c r="C646">
        <v>52227</v>
      </c>
      <c r="D646">
        <v>54275668</v>
      </c>
      <c r="E646">
        <v>211916</v>
      </c>
      <c r="F646">
        <v>118604730</v>
      </c>
      <c r="G646">
        <v>0</v>
      </c>
      <c r="H646">
        <v>0</v>
      </c>
      <c r="I646">
        <v>221220</v>
      </c>
      <c r="J646">
        <v>174018020</v>
      </c>
    </row>
    <row r="647" spans="1:10" customFormat="1" x14ac:dyDescent="0.25">
      <c r="A647">
        <v>645</v>
      </c>
      <c r="B647" t="s">
        <v>20</v>
      </c>
      <c r="C647">
        <v>42325</v>
      </c>
      <c r="D647">
        <v>54317993</v>
      </c>
      <c r="E647">
        <v>148282</v>
      </c>
      <c r="F647">
        <v>118753012</v>
      </c>
      <c r="G647">
        <v>0</v>
      </c>
      <c r="H647">
        <v>0</v>
      </c>
      <c r="I647">
        <v>174394</v>
      </c>
      <c r="J647">
        <v>174192414</v>
      </c>
    </row>
    <row r="648" spans="1:10" customFormat="1" x14ac:dyDescent="0.25">
      <c r="A648">
        <v>646</v>
      </c>
      <c r="B648" t="s">
        <v>20</v>
      </c>
      <c r="C648">
        <v>64233</v>
      </c>
      <c r="D648">
        <v>54382226</v>
      </c>
      <c r="E648">
        <v>153681</v>
      </c>
      <c r="F648">
        <v>118906693</v>
      </c>
      <c r="G648">
        <v>0</v>
      </c>
      <c r="H648">
        <v>0</v>
      </c>
      <c r="I648">
        <v>310670</v>
      </c>
      <c r="J648">
        <v>174503084</v>
      </c>
    </row>
    <row r="649" spans="1:10" customFormat="1" x14ac:dyDescent="0.25">
      <c r="A649">
        <v>647</v>
      </c>
      <c r="B649" t="s">
        <v>20</v>
      </c>
      <c r="C649">
        <v>65135</v>
      </c>
      <c r="D649">
        <v>54447361</v>
      </c>
      <c r="E649">
        <v>205311</v>
      </c>
      <c r="F649">
        <v>119112004</v>
      </c>
      <c r="G649">
        <v>0</v>
      </c>
      <c r="H649">
        <v>0</v>
      </c>
      <c r="I649">
        <v>306163</v>
      </c>
      <c r="J649">
        <v>174809247</v>
      </c>
    </row>
    <row r="650" spans="1:10" customFormat="1" x14ac:dyDescent="0.25">
      <c r="A650">
        <v>648</v>
      </c>
      <c r="B650" t="s">
        <v>20</v>
      </c>
      <c r="C650">
        <v>61834</v>
      </c>
      <c r="D650">
        <v>54509195</v>
      </c>
      <c r="E650">
        <v>183699</v>
      </c>
      <c r="F650">
        <v>119295703</v>
      </c>
      <c r="G650">
        <v>0</v>
      </c>
      <c r="H650">
        <v>0</v>
      </c>
      <c r="I650">
        <v>331979</v>
      </c>
      <c r="J650">
        <v>175141226</v>
      </c>
    </row>
    <row r="651" spans="1:10" customFormat="1" x14ac:dyDescent="0.25">
      <c r="A651">
        <v>649</v>
      </c>
      <c r="B651" t="s">
        <v>20</v>
      </c>
      <c r="C651">
        <v>58229</v>
      </c>
      <c r="D651">
        <v>54567424</v>
      </c>
      <c r="E651">
        <v>189103</v>
      </c>
      <c r="F651">
        <v>119484806</v>
      </c>
      <c r="G651">
        <v>0</v>
      </c>
      <c r="H651">
        <v>0</v>
      </c>
      <c r="I651">
        <v>277050</v>
      </c>
      <c r="J651">
        <v>175418276</v>
      </c>
    </row>
    <row r="652" spans="1:10" customFormat="1" x14ac:dyDescent="0.25">
      <c r="A652">
        <v>650</v>
      </c>
      <c r="B652" t="s">
        <v>20</v>
      </c>
      <c r="C652">
        <v>51327</v>
      </c>
      <c r="D652">
        <v>54618751</v>
      </c>
      <c r="E652">
        <v>155183</v>
      </c>
      <c r="F652">
        <v>119639989</v>
      </c>
      <c r="G652">
        <v>0</v>
      </c>
      <c r="H652">
        <v>0</v>
      </c>
      <c r="I652">
        <v>245234</v>
      </c>
      <c r="J652">
        <v>175663510</v>
      </c>
    </row>
    <row r="653" spans="1:10" customFormat="1" x14ac:dyDescent="0.25">
      <c r="A653">
        <v>651</v>
      </c>
      <c r="B653" t="s">
        <v>20</v>
      </c>
      <c r="C653">
        <v>77741</v>
      </c>
      <c r="D653">
        <v>54696492</v>
      </c>
      <c r="E653">
        <v>238630</v>
      </c>
      <c r="F653">
        <v>119878619</v>
      </c>
      <c r="G653">
        <v>0</v>
      </c>
      <c r="H653">
        <v>0</v>
      </c>
      <c r="I653">
        <v>313370</v>
      </c>
      <c r="J653">
        <v>175976880</v>
      </c>
    </row>
    <row r="654" spans="1:10" customFormat="1" x14ac:dyDescent="0.25">
      <c r="A654">
        <v>652</v>
      </c>
      <c r="B654" t="s">
        <v>20</v>
      </c>
      <c r="C654">
        <v>54031</v>
      </c>
      <c r="D654">
        <v>54750523</v>
      </c>
      <c r="E654">
        <v>132672</v>
      </c>
      <c r="F654">
        <v>120011291</v>
      </c>
      <c r="G654">
        <v>0</v>
      </c>
      <c r="H654">
        <v>0</v>
      </c>
      <c r="I654">
        <v>95453</v>
      </c>
      <c r="J654">
        <v>176072333</v>
      </c>
    </row>
    <row r="655" spans="1:10" customFormat="1" x14ac:dyDescent="0.25">
      <c r="A655">
        <v>653</v>
      </c>
      <c r="B655" t="s">
        <v>20</v>
      </c>
      <c r="C655">
        <v>51628</v>
      </c>
      <c r="D655">
        <v>54802151</v>
      </c>
      <c r="E655">
        <v>139578</v>
      </c>
      <c r="F655">
        <v>120150869</v>
      </c>
      <c r="G655">
        <v>0</v>
      </c>
      <c r="H655">
        <v>0</v>
      </c>
      <c r="I655">
        <v>137474</v>
      </c>
      <c r="J655">
        <v>176209807</v>
      </c>
    </row>
    <row r="656" spans="1:10" customFormat="1" x14ac:dyDescent="0.25">
      <c r="A656">
        <v>654</v>
      </c>
      <c r="B656" t="s">
        <v>20</v>
      </c>
      <c r="C656">
        <v>41723</v>
      </c>
      <c r="D656">
        <v>54843874</v>
      </c>
      <c r="E656">
        <v>115564</v>
      </c>
      <c r="F656">
        <v>120266433</v>
      </c>
      <c r="G656">
        <v>0</v>
      </c>
      <c r="H656">
        <v>0</v>
      </c>
      <c r="I656">
        <v>163890</v>
      </c>
      <c r="J656">
        <v>176373697</v>
      </c>
    </row>
    <row r="657" spans="1:10" customFormat="1" x14ac:dyDescent="0.25">
      <c r="A657">
        <v>655</v>
      </c>
      <c r="B657" t="s">
        <v>20</v>
      </c>
      <c r="C657">
        <v>33319</v>
      </c>
      <c r="D657">
        <v>54877193</v>
      </c>
      <c r="E657">
        <v>98154</v>
      </c>
      <c r="F657">
        <v>120364587</v>
      </c>
      <c r="G657">
        <v>0</v>
      </c>
      <c r="H657">
        <v>0</v>
      </c>
      <c r="I657">
        <v>183701</v>
      </c>
      <c r="J657">
        <v>176557398</v>
      </c>
    </row>
    <row r="658" spans="1:10" customFormat="1" x14ac:dyDescent="0.25">
      <c r="A658">
        <v>656</v>
      </c>
      <c r="B658" t="s">
        <v>20</v>
      </c>
      <c r="C658">
        <v>39322</v>
      </c>
      <c r="D658">
        <v>54916515</v>
      </c>
      <c r="E658">
        <v>111358</v>
      </c>
      <c r="F658">
        <v>120475945</v>
      </c>
      <c r="G658">
        <v>0</v>
      </c>
      <c r="H658">
        <v>0</v>
      </c>
      <c r="I658">
        <v>136875</v>
      </c>
      <c r="J658">
        <v>176694273</v>
      </c>
    </row>
    <row r="659" spans="1:10" customFormat="1" x14ac:dyDescent="0.25">
      <c r="A659">
        <v>657</v>
      </c>
      <c r="B659" t="s">
        <v>20</v>
      </c>
      <c r="C659">
        <v>44726</v>
      </c>
      <c r="D659">
        <v>54961241</v>
      </c>
      <c r="E659">
        <v>127872</v>
      </c>
      <c r="F659">
        <v>120603817</v>
      </c>
      <c r="G659">
        <v>0</v>
      </c>
      <c r="H659">
        <v>0</v>
      </c>
      <c r="I659">
        <v>283353</v>
      </c>
      <c r="J659">
        <v>176977626</v>
      </c>
    </row>
    <row r="660" spans="1:10" customFormat="1" x14ac:dyDescent="0.25">
      <c r="A660">
        <v>658</v>
      </c>
      <c r="B660" t="s">
        <v>20</v>
      </c>
      <c r="C660">
        <v>46825</v>
      </c>
      <c r="D660">
        <v>55008066</v>
      </c>
      <c r="E660">
        <v>123969</v>
      </c>
      <c r="F660">
        <v>120727786</v>
      </c>
      <c r="G660">
        <v>0</v>
      </c>
      <c r="H660">
        <v>0</v>
      </c>
      <c r="I660">
        <v>196908</v>
      </c>
      <c r="J660">
        <v>177174534</v>
      </c>
    </row>
    <row r="661" spans="1:10" customFormat="1" x14ac:dyDescent="0.25">
      <c r="A661">
        <v>659</v>
      </c>
      <c r="B661" t="s">
        <v>20</v>
      </c>
      <c r="C661">
        <v>39320</v>
      </c>
      <c r="D661">
        <v>55047386</v>
      </c>
      <c r="E661">
        <v>111960</v>
      </c>
      <c r="F661">
        <v>120839746</v>
      </c>
      <c r="G661">
        <v>0</v>
      </c>
      <c r="H661">
        <v>0</v>
      </c>
      <c r="I661">
        <v>141077</v>
      </c>
      <c r="J661">
        <v>177315611</v>
      </c>
    </row>
    <row r="662" spans="1:10" customFormat="1" x14ac:dyDescent="0.25">
      <c r="A662">
        <v>660</v>
      </c>
      <c r="B662" t="s">
        <v>20</v>
      </c>
      <c r="C662">
        <v>38122</v>
      </c>
      <c r="D662">
        <v>55085508</v>
      </c>
      <c r="E662">
        <v>121866</v>
      </c>
      <c r="F662">
        <v>120961612</v>
      </c>
      <c r="G662">
        <v>0</v>
      </c>
      <c r="H662">
        <v>0</v>
      </c>
      <c r="I662">
        <v>148280</v>
      </c>
      <c r="J662">
        <v>177463891</v>
      </c>
    </row>
    <row r="663" spans="1:10" customFormat="1" x14ac:dyDescent="0.25">
      <c r="A663">
        <v>661</v>
      </c>
      <c r="B663" t="s">
        <v>20</v>
      </c>
      <c r="C663">
        <v>47726</v>
      </c>
      <c r="D663">
        <v>55133234</v>
      </c>
      <c r="E663">
        <v>170792</v>
      </c>
      <c r="F663">
        <v>121132404</v>
      </c>
      <c r="G663">
        <v>0</v>
      </c>
      <c r="H663">
        <v>0</v>
      </c>
      <c r="I663">
        <v>232326</v>
      </c>
      <c r="J663">
        <v>177696217</v>
      </c>
    </row>
    <row r="664" spans="1:10" customFormat="1" x14ac:dyDescent="0.25">
      <c r="A664">
        <v>662</v>
      </c>
      <c r="B664" t="s">
        <v>20</v>
      </c>
      <c r="C664">
        <v>30016</v>
      </c>
      <c r="D664">
        <v>55163250</v>
      </c>
      <c r="E664">
        <v>122165</v>
      </c>
      <c r="F664">
        <v>121254569</v>
      </c>
      <c r="G664">
        <v>0</v>
      </c>
      <c r="H664">
        <v>0</v>
      </c>
      <c r="I664">
        <v>134472</v>
      </c>
      <c r="J664">
        <v>177830689</v>
      </c>
    </row>
    <row r="665" spans="1:10" customFormat="1" x14ac:dyDescent="0.25">
      <c r="A665">
        <v>663</v>
      </c>
      <c r="B665" t="s">
        <v>20</v>
      </c>
      <c r="C665">
        <v>48326</v>
      </c>
      <c r="D665">
        <v>55211576</v>
      </c>
      <c r="E665">
        <v>153682</v>
      </c>
      <c r="F665">
        <v>121408251</v>
      </c>
      <c r="G665">
        <v>0</v>
      </c>
      <c r="H665">
        <v>0</v>
      </c>
      <c r="I665">
        <v>161788</v>
      </c>
      <c r="J665">
        <v>177992477</v>
      </c>
    </row>
    <row r="666" spans="1:10" customFormat="1" x14ac:dyDescent="0.25">
      <c r="A666">
        <v>664</v>
      </c>
      <c r="B666" t="s">
        <v>20</v>
      </c>
      <c r="C666">
        <v>31215</v>
      </c>
      <c r="D666">
        <v>55242791</v>
      </c>
      <c r="E666">
        <v>105955</v>
      </c>
      <c r="F666">
        <v>121514206</v>
      </c>
      <c r="G666">
        <v>0</v>
      </c>
      <c r="H666">
        <v>0</v>
      </c>
      <c r="I666">
        <v>114664</v>
      </c>
      <c r="J666">
        <v>178107141</v>
      </c>
    </row>
    <row r="667" spans="1:10" customFormat="1" x14ac:dyDescent="0.25">
      <c r="A667">
        <v>665</v>
      </c>
      <c r="B667" t="s">
        <v>20</v>
      </c>
      <c r="C667">
        <v>35719</v>
      </c>
      <c r="D667">
        <v>55278510</v>
      </c>
      <c r="E667">
        <v>92451</v>
      </c>
      <c r="F667">
        <v>121606657</v>
      </c>
      <c r="G667">
        <v>0</v>
      </c>
      <c r="H667">
        <v>0</v>
      </c>
      <c r="I667">
        <v>150682</v>
      </c>
      <c r="J667">
        <v>178257823</v>
      </c>
    </row>
    <row r="668" spans="1:10" customFormat="1" x14ac:dyDescent="0.25">
      <c r="A668">
        <v>666</v>
      </c>
      <c r="B668" t="s">
        <v>20</v>
      </c>
      <c r="C668">
        <v>26414</v>
      </c>
      <c r="D668">
        <v>55304924</v>
      </c>
      <c r="E668">
        <v>77140</v>
      </c>
      <c r="F668">
        <v>121683797</v>
      </c>
      <c r="G668">
        <v>0</v>
      </c>
      <c r="H668">
        <v>0</v>
      </c>
      <c r="I668">
        <v>178597</v>
      </c>
      <c r="J668">
        <v>178436420</v>
      </c>
    </row>
    <row r="669" spans="1:10" customFormat="1" x14ac:dyDescent="0.25">
      <c r="A669">
        <v>667</v>
      </c>
      <c r="B669" t="s">
        <v>20</v>
      </c>
      <c r="C669">
        <v>27313</v>
      </c>
      <c r="D669">
        <v>55332237</v>
      </c>
      <c r="E669">
        <v>70238</v>
      </c>
      <c r="F669">
        <v>121754035</v>
      </c>
      <c r="G669">
        <v>0</v>
      </c>
      <c r="H669">
        <v>0</v>
      </c>
      <c r="I669">
        <v>101756</v>
      </c>
      <c r="J669">
        <v>178538176</v>
      </c>
    </row>
    <row r="670" spans="1:10" customFormat="1" x14ac:dyDescent="0.25">
      <c r="A670">
        <v>668</v>
      </c>
      <c r="B670" t="s">
        <v>20</v>
      </c>
      <c r="C670">
        <v>51629</v>
      </c>
      <c r="D670">
        <v>55383866</v>
      </c>
      <c r="E670">
        <v>123065</v>
      </c>
      <c r="F670">
        <v>121877100</v>
      </c>
      <c r="G670">
        <v>0</v>
      </c>
      <c r="H670">
        <v>0</v>
      </c>
      <c r="I670">
        <v>179196</v>
      </c>
      <c r="J670">
        <v>178717372</v>
      </c>
    </row>
    <row r="671" spans="1:10" customFormat="1" x14ac:dyDescent="0.25">
      <c r="A671">
        <v>669</v>
      </c>
      <c r="B671" t="s">
        <v>20</v>
      </c>
      <c r="C671">
        <v>24312</v>
      </c>
      <c r="D671">
        <v>55408178</v>
      </c>
      <c r="E671">
        <v>91550</v>
      </c>
      <c r="F671">
        <v>121968650</v>
      </c>
      <c r="G671">
        <v>0</v>
      </c>
      <c r="H671">
        <v>0</v>
      </c>
      <c r="I671">
        <v>83145</v>
      </c>
      <c r="J671">
        <v>178800517</v>
      </c>
    </row>
    <row r="672" spans="1:10" customFormat="1" x14ac:dyDescent="0.25">
      <c r="A672">
        <v>670</v>
      </c>
      <c r="B672" t="s">
        <v>20</v>
      </c>
      <c r="C672">
        <v>41423</v>
      </c>
      <c r="D672">
        <v>55449601</v>
      </c>
      <c r="E672">
        <v>121566</v>
      </c>
      <c r="F672">
        <v>122090216</v>
      </c>
      <c r="G672">
        <v>0</v>
      </c>
      <c r="H672">
        <v>0</v>
      </c>
      <c r="I672">
        <v>218817</v>
      </c>
      <c r="J672">
        <v>179019334</v>
      </c>
    </row>
    <row r="673" spans="1:10" customFormat="1" x14ac:dyDescent="0.25">
      <c r="A673">
        <v>671</v>
      </c>
      <c r="B673" t="s">
        <v>20</v>
      </c>
      <c r="C673">
        <v>43824</v>
      </c>
      <c r="D673">
        <v>55493425</v>
      </c>
      <c r="E673">
        <v>109858</v>
      </c>
      <c r="F673">
        <v>122200074</v>
      </c>
      <c r="G673">
        <v>0</v>
      </c>
      <c r="H673">
        <v>0</v>
      </c>
      <c r="I673">
        <v>186702</v>
      </c>
      <c r="J673">
        <v>179206036</v>
      </c>
    </row>
    <row r="674" spans="1:10" customFormat="1" x14ac:dyDescent="0.25">
      <c r="A674">
        <v>672</v>
      </c>
      <c r="B674" t="s">
        <v>20</v>
      </c>
      <c r="C674">
        <v>31517</v>
      </c>
      <c r="D674">
        <v>55524942</v>
      </c>
      <c r="E674">
        <v>91250</v>
      </c>
      <c r="F674">
        <v>122291324</v>
      </c>
      <c r="G674">
        <v>0</v>
      </c>
      <c r="H674">
        <v>0</v>
      </c>
      <c r="I674">
        <v>112561</v>
      </c>
      <c r="J674">
        <v>179318597</v>
      </c>
    </row>
    <row r="675" spans="1:10" customFormat="1" x14ac:dyDescent="0.25">
      <c r="A675">
        <v>673</v>
      </c>
      <c r="B675" t="s">
        <v>20</v>
      </c>
      <c r="C675">
        <v>31817</v>
      </c>
      <c r="D675">
        <v>55556759</v>
      </c>
      <c r="E675">
        <v>93950</v>
      </c>
      <c r="F675">
        <v>122385274</v>
      </c>
      <c r="G675">
        <v>0</v>
      </c>
      <c r="H675">
        <v>0</v>
      </c>
      <c r="I675">
        <v>94252</v>
      </c>
      <c r="J675">
        <v>179412849</v>
      </c>
    </row>
    <row r="676" spans="1:10" customFormat="1" x14ac:dyDescent="0.25">
      <c r="A676">
        <v>674</v>
      </c>
      <c r="B676" t="s">
        <v>20</v>
      </c>
      <c r="C676">
        <v>43224</v>
      </c>
      <c r="D676">
        <v>55599983</v>
      </c>
      <c r="E676">
        <v>101454</v>
      </c>
      <c r="F676">
        <v>122486728</v>
      </c>
      <c r="G676">
        <v>0</v>
      </c>
      <c r="H676">
        <v>0</v>
      </c>
      <c r="I676">
        <v>256340</v>
      </c>
      <c r="J676">
        <v>179669189</v>
      </c>
    </row>
    <row r="677" spans="1:10" customFormat="1" x14ac:dyDescent="0.25">
      <c r="A677">
        <v>675</v>
      </c>
      <c r="B677" t="s">
        <v>20</v>
      </c>
      <c r="C677">
        <v>39921</v>
      </c>
      <c r="D677">
        <v>55639904</v>
      </c>
      <c r="E677">
        <v>113763</v>
      </c>
      <c r="F677">
        <v>122600491</v>
      </c>
      <c r="G677">
        <v>0</v>
      </c>
      <c r="H677">
        <v>0</v>
      </c>
      <c r="I677">
        <v>172892</v>
      </c>
      <c r="J677">
        <v>179842081</v>
      </c>
    </row>
    <row r="678" spans="1:10" customFormat="1" x14ac:dyDescent="0.25">
      <c r="A678">
        <v>676</v>
      </c>
      <c r="B678" t="s">
        <v>20</v>
      </c>
      <c r="C678">
        <v>43523</v>
      </c>
      <c r="D678">
        <v>55683427</v>
      </c>
      <c r="E678">
        <v>101455</v>
      </c>
      <c r="F678">
        <v>122701946</v>
      </c>
      <c r="G678">
        <v>0</v>
      </c>
      <c r="H678">
        <v>0</v>
      </c>
      <c r="I678">
        <v>168091</v>
      </c>
      <c r="J678">
        <v>180010172</v>
      </c>
    </row>
    <row r="679" spans="1:10" customFormat="1" x14ac:dyDescent="0.25">
      <c r="A679">
        <v>677</v>
      </c>
      <c r="B679" t="s">
        <v>20</v>
      </c>
      <c r="C679">
        <v>24613</v>
      </c>
      <c r="D679">
        <v>55708040</v>
      </c>
      <c r="E679">
        <v>75641</v>
      </c>
      <c r="F679">
        <v>122777587</v>
      </c>
      <c r="G679">
        <v>0</v>
      </c>
      <c r="H679">
        <v>0</v>
      </c>
      <c r="I679">
        <v>85246</v>
      </c>
      <c r="J679">
        <v>180095418</v>
      </c>
    </row>
    <row r="680" spans="1:10" customFormat="1" x14ac:dyDescent="0.25">
      <c r="A680">
        <v>678</v>
      </c>
      <c r="B680" t="s">
        <v>20</v>
      </c>
      <c r="C680">
        <v>19810</v>
      </c>
      <c r="D680">
        <v>55727850</v>
      </c>
      <c r="E680">
        <v>57931</v>
      </c>
      <c r="F680">
        <v>122835518</v>
      </c>
      <c r="G680">
        <v>0</v>
      </c>
      <c r="H680">
        <v>0</v>
      </c>
      <c r="I680">
        <v>65135</v>
      </c>
      <c r="J680">
        <v>180160553</v>
      </c>
    </row>
    <row r="681" spans="1:10" customFormat="1" x14ac:dyDescent="0.25">
      <c r="A681">
        <v>679</v>
      </c>
      <c r="B681" t="s">
        <v>20</v>
      </c>
      <c r="C681">
        <v>33918</v>
      </c>
      <c r="D681">
        <v>55761768</v>
      </c>
      <c r="E681">
        <v>134473</v>
      </c>
      <c r="F681">
        <v>122969991</v>
      </c>
      <c r="G681">
        <v>0</v>
      </c>
      <c r="H681">
        <v>0</v>
      </c>
      <c r="I681">
        <v>146480</v>
      </c>
      <c r="J681">
        <v>180307033</v>
      </c>
    </row>
    <row r="682" spans="1:10" customFormat="1" x14ac:dyDescent="0.25">
      <c r="A682">
        <v>680</v>
      </c>
      <c r="B682" t="s">
        <v>20</v>
      </c>
      <c r="C682">
        <v>34819</v>
      </c>
      <c r="D682">
        <v>55796587</v>
      </c>
      <c r="E682">
        <v>111062</v>
      </c>
      <c r="F682">
        <v>123081053</v>
      </c>
      <c r="G682">
        <v>0</v>
      </c>
      <c r="H682">
        <v>0</v>
      </c>
      <c r="I682">
        <v>138677</v>
      </c>
      <c r="J682">
        <v>180445710</v>
      </c>
    </row>
    <row r="683" spans="1:10" customFormat="1" x14ac:dyDescent="0.25">
      <c r="A683">
        <v>681</v>
      </c>
      <c r="B683" t="s">
        <v>20</v>
      </c>
      <c r="C683">
        <v>43825</v>
      </c>
      <c r="D683">
        <v>55840412</v>
      </c>
      <c r="E683">
        <v>166590</v>
      </c>
      <c r="F683">
        <v>123247643</v>
      </c>
      <c r="G683">
        <v>0</v>
      </c>
      <c r="H683">
        <v>0</v>
      </c>
      <c r="I683">
        <v>195704</v>
      </c>
      <c r="J683">
        <v>180641414</v>
      </c>
    </row>
    <row r="684" spans="1:10" customFormat="1" x14ac:dyDescent="0.25">
      <c r="A684">
        <v>682</v>
      </c>
      <c r="B684" t="s">
        <v>20</v>
      </c>
      <c r="C684">
        <v>41422</v>
      </c>
      <c r="D684">
        <v>55881834</v>
      </c>
      <c r="E684">
        <v>103255</v>
      </c>
      <c r="F684">
        <v>123350898</v>
      </c>
      <c r="G684">
        <v>0</v>
      </c>
      <c r="H684">
        <v>0</v>
      </c>
      <c r="I684">
        <v>169592</v>
      </c>
      <c r="J684">
        <v>180811006</v>
      </c>
    </row>
    <row r="685" spans="1:10" customFormat="1" x14ac:dyDescent="0.25">
      <c r="A685">
        <v>683</v>
      </c>
      <c r="B685" t="s">
        <v>20</v>
      </c>
      <c r="C685">
        <v>40823</v>
      </c>
      <c r="D685">
        <v>55922657</v>
      </c>
      <c r="E685">
        <v>193905</v>
      </c>
      <c r="F685">
        <v>123544803</v>
      </c>
      <c r="G685">
        <v>0</v>
      </c>
      <c r="H685">
        <v>0</v>
      </c>
      <c r="I685">
        <v>210715</v>
      </c>
      <c r="J685">
        <v>181021721</v>
      </c>
    </row>
    <row r="686" spans="1:10" customFormat="1" x14ac:dyDescent="0.25">
      <c r="A686">
        <v>684</v>
      </c>
      <c r="B686" t="s">
        <v>20</v>
      </c>
      <c r="C686">
        <v>39922</v>
      </c>
      <c r="D686">
        <v>55962579</v>
      </c>
      <c r="E686">
        <v>121867</v>
      </c>
      <c r="F686">
        <v>123666670</v>
      </c>
      <c r="G686">
        <v>0</v>
      </c>
      <c r="H686">
        <v>0</v>
      </c>
      <c r="I686">
        <v>153081</v>
      </c>
      <c r="J686">
        <v>181174802</v>
      </c>
    </row>
    <row r="687" spans="1:10" customFormat="1" x14ac:dyDescent="0.25">
      <c r="A687">
        <v>685</v>
      </c>
      <c r="B687" t="s">
        <v>20</v>
      </c>
      <c r="C687">
        <v>49226</v>
      </c>
      <c r="D687">
        <v>56011805</v>
      </c>
      <c r="E687">
        <v>117364</v>
      </c>
      <c r="F687">
        <v>123784034</v>
      </c>
      <c r="G687">
        <v>0</v>
      </c>
      <c r="H687">
        <v>0</v>
      </c>
      <c r="I687">
        <v>171093</v>
      </c>
      <c r="J687">
        <v>181345895</v>
      </c>
    </row>
    <row r="688" spans="1:10" customFormat="1" x14ac:dyDescent="0.25">
      <c r="A688">
        <v>686</v>
      </c>
      <c r="B688" t="s">
        <v>20</v>
      </c>
      <c r="C688">
        <v>33319</v>
      </c>
      <c r="D688">
        <v>56045124</v>
      </c>
      <c r="E688">
        <v>112564</v>
      </c>
      <c r="F688">
        <v>123896598</v>
      </c>
      <c r="G688">
        <v>0</v>
      </c>
      <c r="H688">
        <v>0</v>
      </c>
      <c r="I688">
        <v>138374</v>
      </c>
      <c r="J688">
        <v>181484269</v>
      </c>
    </row>
    <row r="689" spans="1:10" customFormat="1" x14ac:dyDescent="0.25">
      <c r="A689">
        <v>687</v>
      </c>
      <c r="B689" t="s">
        <v>20</v>
      </c>
      <c r="C689">
        <v>46525</v>
      </c>
      <c r="D689">
        <v>56091649</v>
      </c>
      <c r="E689">
        <v>135074</v>
      </c>
      <c r="F689">
        <v>124031672</v>
      </c>
      <c r="G689">
        <v>0</v>
      </c>
      <c r="H689">
        <v>0</v>
      </c>
      <c r="I689">
        <v>244935</v>
      </c>
      <c r="J689">
        <v>181729204</v>
      </c>
    </row>
    <row r="690" spans="1:10" customFormat="1" x14ac:dyDescent="0.25">
      <c r="A690">
        <v>688</v>
      </c>
      <c r="B690" t="s">
        <v>20</v>
      </c>
      <c r="C690">
        <v>36919</v>
      </c>
      <c r="D690">
        <v>56128568</v>
      </c>
      <c r="E690">
        <v>125768</v>
      </c>
      <c r="F690">
        <v>124157440</v>
      </c>
      <c r="G690">
        <v>0</v>
      </c>
      <c r="H690">
        <v>0</v>
      </c>
      <c r="I690">
        <v>161790</v>
      </c>
      <c r="J690">
        <v>181890994</v>
      </c>
    </row>
    <row r="691" spans="1:10" customFormat="1" x14ac:dyDescent="0.25">
      <c r="A691">
        <v>689</v>
      </c>
      <c r="B691" t="s">
        <v>20</v>
      </c>
      <c r="C691">
        <v>51629</v>
      </c>
      <c r="D691">
        <v>56180197</v>
      </c>
      <c r="E691">
        <v>90949</v>
      </c>
      <c r="F691">
        <v>124248389</v>
      </c>
      <c r="G691">
        <v>0</v>
      </c>
      <c r="H691">
        <v>0</v>
      </c>
      <c r="I691">
        <v>194808</v>
      </c>
      <c r="J691">
        <v>182085802</v>
      </c>
    </row>
    <row r="692" spans="1:10" customFormat="1" x14ac:dyDescent="0.25">
      <c r="A692">
        <v>690</v>
      </c>
      <c r="B692" t="s">
        <v>20</v>
      </c>
      <c r="C692">
        <v>53429</v>
      </c>
      <c r="D692">
        <v>56233626</v>
      </c>
      <c r="E692">
        <v>131470</v>
      </c>
      <c r="F692">
        <v>124379859</v>
      </c>
      <c r="G692">
        <v>0</v>
      </c>
      <c r="H692">
        <v>0</v>
      </c>
      <c r="I692">
        <v>259941</v>
      </c>
      <c r="J692">
        <v>182345743</v>
      </c>
    </row>
    <row r="693" spans="1:10" customFormat="1" x14ac:dyDescent="0.25">
      <c r="A693">
        <v>691</v>
      </c>
      <c r="B693" t="s">
        <v>20</v>
      </c>
      <c r="C693">
        <v>42023</v>
      </c>
      <c r="D693">
        <v>56275649</v>
      </c>
      <c r="E693">
        <v>90050</v>
      </c>
      <c r="F693">
        <v>124469909</v>
      </c>
      <c r="G693">
        <v>0</v>
      </c>
      <c r="H693">
        <v>0</v>
      </c>
      <c r="I693">
        <v>174996</v>
      </c>
      <c r="J693">
        <v>182520739</v>
      </c>
    </row>
    <row r="694" spans="1:10" customFormat="1" x14ac:dyDescent="0.25">
      <c r="A694">
        <v>692</v>
      </c>
      <c r="B694" t="s">
        <v>20</v>
      </c>
      <c r="C694">
        <v>44724</v>
      </c>
      <c r="D694">
        <v>56320373</v>
      </c>
      <c r="E694">
        <v>116762</v>
      </c>
      <c r="F694">
        <v>124586671</v>
      </c>
      <c r="G694">
        <v>0</v>
      </c>
      <c r="H694">
        <v>0</v>
      </c>
      <c r="I694">
        <v>196907</v>
      </c>
      <c r="J694">
        <v>182717646</v>
      </c>
    </row>
    <row r="695" spans="1:10" customFormat="1" x14ac:dyDescent="0.25">
      <c r="A695">
        <v>693</v>
      </c>
      <c r="B695" t="s">
        <v>20</v>
      </c>
      <c r="C695">
        <v>30617</v>
      </c>
      <c r="D695">
        <v>56350990</v>
      </c>
      <c r="E695">
        <v>98453</v>
      </c>
      <c r="F695">
        <v>124685124</v>
      </c>
      <c r="G695">
        <v>0</v>
      </c>
      <c r="H695">
        <v>0</v>
      </c>
      <c r="I695">
        <v>105957</v>
      </c>
      <c r="J695">
        <v>182823603</v>
      </c>
    </row>
    <row r="696" spans="1:10" customFormat="1" x14ac:dyDescent="0.25">
      <c r="A696">
        <v>694</v>
      </c>
      <c r="B696" t="s">
        <v>20</v>
      </c>
      <c r="C696">
        <v>45925</v>
      </c>
      <c r="D696">
        <v>56396915</v>
      </c>
      <c r="E696">
        <v>143779</v>
      </c>
      <c r="F696">
        <v>124828903</v>
      </c>
      <c r="G696">
        <v>0</v>
      </c>
      <c r="H696">
        <v>0</v>
      </c>
      <c r="I696">
        <v>244334</v>
      </c>
      <c r="J696">
        <v>183067937</v>
      </c>
    </row>
    <row r="697" spans="1:10" customFormat="1" x14ac:dyDescent="0.25">
      <c r="A697">
        <v>695</v>
      </c>
      <c r="B697" t="s">
        <v>20</v>
      </c>
      <c r="C697">
        <v>33318</v>
      </c>
      <c r="D697">
        <v>56430233</v>
      </c>
      <c r="E697">
        <v>105957</v>
      </c>
      <c r="F697">
        <v>124934860</v>
      </c>
      <c r="G697">
        <v>0</v>
      </c>
      <c r="H697">
        <v>0</v>
      </c>
      <c r="I697">
        <v>143479</v>
      </c>
      <c r="J697">
        <v>183211416</v>
      </c>
    </row>
    <row r="698" spans="1:10" customFormat="1" x14ac:dyDescent="0.25">
      <c r="A698">
        <v>696</v>
      </c>
      <c r="B698" t="s">
        <v>20</v>
      </c>
      <c r="C698">
        <v>24315</v>
      </c>
      <c r="D698">
        <v>56454548</v>
      </c>
      <c r="E698">
        <v>76242</v>
      </c>
      <c r="F698">
        <v>125011102</v>
      </c>
      <c r="G698">
        <v>0</v>
      </c>
      <c r="H698">
        <v>0</v>
      </c>
      <c r="I698">
        <v>87648</v>
      </c>
      <c r="J698">
        <v>183299064</v>
      </c>
    </row>
    <row r="699" spans="1:10" customFormat="1" x14ac:dyDescent="0.25">
      <c r="A699">
        <v>697</v>
      </c>
      <c r="B699" t="s">
        <v>20</v>
      </c>
      <c r="C699">
        <v>37220</v>
      </c>
      <c r="D699">
        <v>56491768</v>
      </c>
      <c r="E699">
        <v>72940</v>
      </c>
      <c r="F699">
        <v>125084042</v>
      </c>
      <c r="G699">
        <v>0</v>
      </c>
      <c r="H699">
        <v>0</v>
      </c>
      <c r="I699">
        <v>141678</v>
      </c>
      <c r="J699">
        <v>183440742</v>
      </c>
    </row>
    <row r="700" spans="1:10" customFormat="1" x14ac:dyDescent="0.25">
      <c r="A700">
        <v>698</v>
      </c>
      <c r="B700" t="s">
        <v>20</v>
      </c>
      <c r="C700">
        <v>27915</v>
      </c>
      <c r="D700">
        <v>56519683</v>
      </c>
      <c r="E700">
        <v>85248</v>
      </c>
      <c r="F700">
        <v>125169290</v>
      </c>
      <c r="G700">
        <v>0</v>
      </c>
      <c r="H700">
        <v>0</v>
      </c>
      <c r="I700">
        <v>107158</v>
      </c>
      <c r="J700">
        <v>183547900</v>
      </c>
    </row>
    <row r="701" spans="1:10" customFormat="1" x14ac:dyDescent="0.25">
      <c r="A701">
        <v>699</v>
      </c>
      <c r="B701" t="s">
        <v>20</v>
      </c>
      <c r="C701">
        <v>45026</v>
      </c>
      <c r="D701">
        <v>56564709</v>
      </c>
      <c r="E701">
        <v>120067</v>
      </c>
      <c r="F701">
        <v>125289357</v>
      </c>
      <c r="G701">
        <v>0</v>
      </c>
      <c r="H701">
        <v>0</v>
      </c>
      <c r="I701">
        <v>240731</v>
      </c>
      <c r="J701">
        <v>183788631</v>
      </c>
    </row>
    <row r="702" spans="1:10" customFormat="1" x14ac:dyDescent="0.25">
      <c r="A702">
        <v>700</v>
      </c>
      <c r="B702" t="s">
        <v>20</v>
      </c>
      <c r="C702">
        <v>42924</v>
      </c>
      <c r="D702">
        <v>56607633</v>
      </c>
      <c r="E702">
        <v>121266</v>
      </c>
      <c r="F702">
        <v>125410623</v>
      </c>
      <c r="G702">
        <v>0</v>
      </c>
      <c r="H702">
        <v>0</v>
      </c>
      <c r="I702">
        <v>7279842</v>
      </c>
      <c r="J702">
        <v>191068473</v>
      </c>
    </row>
    <row r="703" spans="1:10" customFormat="1" x14ac:dyDescent="0.25">
      <c r="A703">
        <v>701</v>
      </c>
      <c r="B703" t="s">
        <v>20</v>
      </c>
      <c r="C703">
        <v>44724</v>
      </c>
      <c r="D703">
        <v>56652357</v>
      </c>
      <c r="E703">
        <v>100554</v>
      </c>
      <c r="F703">
        <v>125511177</v>
      </c>
      <c r="G703">
        <v>0</v>
      </c>
      <c r="H703">
        <v>0</v>
      </c>
      <c r="I703">
        <v>100552</v>
      </c>
      <c r="J703">
        <v>191169025</v>
      </c>
    </row>
    <row r="704" spans="1:10" customFormat="1" x14ac:dyDescent="0.25">
      <c r="A704">
        <v>702</v>
      </c>
      <c r="B704" t="s">
        <v>20</v>
      </c>
      <c r="C704">
        <v>45024</v>
      </c>
      <c r="D704">
        <v>56697381</v>
      </c>
      <c r="E704">
        <v>111960</v>
      </c>
      <c r="F704">
        <v>125623137</v>
      </c>
      <c r="G704">
        <v>0</v>
      </c>
      <c r="H704">
        <v>0</v>
      </c>
      <c r="I704">
        <v>182800</v>
      </c>
      <c r="J704">
        <v>191351825</v>
      </c>
    </row>
    <row r="705" spans="1:10" customFormat="1" x14ac:dyDescent="0.25">
      <c r="A705">
        <v>703</v>
      </c>
      <c r="B705" t="s">
        <v>20</v>
      </c>
      <c r="C705">
        <v>48328</v>
      </c>
      <c r="D705">
        <v>56745709</v>
      </c>
      <c r="E705">
        <v>128769</v>
      </c>
      <c r="F705">
        <v>125751906</v>
      </c>
      <c r="G705">
        <v>0</v>
      </c>
      <c r="H705">
        <v>0</v>
      </c>
      <c r="I705">
        <v>149180</v>
      </c>
      <c r="J705">
        <v>191501005</v>
      </c>
    </row>
    <row r="706" spans="1:10" customFormat="1" x14ac:dyDescent="0.25">
      <c r="A706">
        <v>704</v>
      </c>
      <c r="B706" t="s">
        <v>20</v>
      </c>
      <c r="C706">
        <v>36020</v>
      </c>
      <c r="D706">
        <v>56781729</v>
      </c>
      <c r="E706">
        <v>101756</v>
      </c>
      <c r="F706">
        <v>125853662</v>
      </c>
      <c r="G706">
        <v>0</v>
      </c>
      <c r="H706">
        <v>0</v>
      </c>
      <c r="I706">
        <v>134174</v>
      </c>
      <c r="J706">
        <v>191635179</v>
      </c>
    </row>
    <row r="707" spans="1:10" customFormat="1" x14ac:dyDescent="0.25">
      <c r="A707">
        <v>705</v>
      </c>
      <c r="B707" t="s">
        <v>20</v>
      </c>
      <c r="C707">
        <v>59132</v>
      </c>
      <c r="D707">
        <v>56840861</v>
      </c>
      <c r="E707">
        <v>134473</v>
      </c>
      <c r="F707">
        <v>125988135</v>
      </c>
      <c r="G707">
        <v>0</v>
      </c>
      <c r="H707">
        <v>0</v>
      </c>
      <c r="I707">
        <v>196906</v>
      </c>
      <c r="J707">
        <v>191832085</v>
      </c>
    </row>
    <row r="708" spans="1:10" customFormat="1" x14ac:dyDescent="0.25">
      <c r="A708">
        <v>706</v>
      </c>
      <c r="B708" t="s">
        <v>20</v>
      </c>
      <c r="C708">
        <v>44725</v>
      </c>
      <c r="D708">
        <v>56885586</v>
      </c>
      <c r="E708">
        <v>110761</v>
      </c>
      <c r="F708">
        <v>126098896</v>
      </c>
      <c r="G708">
        <v>0</v>
      </c>
      <c r="H708">
        <v>0</v>
      </c>
      <c r="I708">
        <v>162687</v>
      </c>
      <c r="J708">
        <v>191994772</v>
      </c>
    </row>
    <row r="709" spans="1:10" customFormat="1" x14ac:dyDescent="0.25">
      <c r="A709">
        <v>707</v>
      </c>
      <c r="B709" t="s">
        <v>20</v>
      </c>
      <c r="C709">
        <v>48925</v>
      </c>
      <c r="D709">
        <v>56934511</v>
      </c>
      <c r="E709">
        <v>146778</v>
      </c>
      <c r="F709">
        <v>126245674</v>
      </c>
      <c r="G709">
        <v>0</v>
      </c>
      <c r="H709">
        <v>0</v>
      </c>
      <c r="I709">
        <v>186700</v>
      </c>
      <c r="J709">
        <v>192181472</v>
      </c>
    </row>
    <row r="710" spans="1:10" customFormat="1" x14ac:dyDescent="0.25">
      <c r="A710">
        <v>708</v>
      </c>
      <c r="B710" t="s">
        <v>20</v>
      </c>
      <c r="C710">
        <v>46225</v>
      </c>
      <c r="D710">
        <v>56980736</v>
      </c>
      <c r="E710">
        <v>150682</v>
      </c>
      <c r="F710">
        <v>126396356</v>
      </c>
      <c r="G710">
        <v>0</v>
      </c>
      <c r="H710">
        <v>0</v>
      </c>
      <c r="I710">
        <v>171392</v>
      </c>
      <c r="J710">
        <v>192352864</v>
      </c>
    </row>
    <row r="711" spans="1:10" customFormat="1" x14ac:dyDescent="0.25">
      <c r="A711">
        <v>709</v>
      </c>
      <c r="B711" t="s">
        <v>20</v>
      </c>
      <c r="C711">
        <v>47427</v>
      </c>
      <c r="D711">
        <v>57028163</v>
      </c>
      <c r="E711">
        <v>98156</v>
      </c>
      <c r="F711">
        <v>126494512</v>
      </c>
      <c r="G711">
        <v>0</v>
      </c>
      <c r="H711">
        <v>0</v>
      </c>
      <c r="I711">
        <v>153682</v>
      </c>
      <c r="J711">
        <v>192506546</v>
      </c>
    </row>
    <row r="712" spans="1:10" customFormat="1" x14ac:dyDescent="0.25">
      <c r="A712">
        <v>710</v>
      </c>
      <c r="B712" t="s">
        <v>20</v>
      </c>
      <c r="C712">
        <v>44123</v>
      </c>
      <c r="D712">
        <v>57072286</v>
      </c>
      <c r="E712">
        <v>136274</v>
      </c>
      <c r="F712">
        <v>126630786</v>
      </c>
      <c r="G712">
        <v>0</v>
      </c>
      <c r="H712">
        <v>0</v>
      </c>
      <c r="I712">
        <v>162089</v>
      </c>
      <c r="J712">
        <v>192668635</v>
      </c>
    </row>
    <row r="713" spans="1:10" customFormat="1" x14ac:dyDescent="0.25">
      <c r="A713">
        <v>711</v>
      </c>
      <c r="B713" t="s">
        <v>20</v>
      </c>
      <c r="C713">
        <v>47424</v>
      </c>
      <c r="D713">
        <v>57119710</v>
      </c>
      <c r="E713">
        <v>106256</v>
      </c>
      <c r="F713">
        <v>126737042</v>
      </c>
      <c r="G713">
        <v>0</v>
      </c>
      <c r="H713">
        <v>0</v>
      </c>
      <c r="I713">
        <v>194806</v>
      </c>
      <c r="J713">
        <v>192863441</v>
      </c>
    </row>
    <row r="714" spans="1:10" customFormat="1" x14ac:dyDescent="0.25">
      <c r="A714">
        <v>712</v>
      </c>
      <c r="B714" t="s">
        <v>20</v>
      </c>
      <c r="C714">
        <v>41122</v>
      </c>
      <c r="D714">
        <v>57160832</v>
      </c>
      <c r="E714">
        <v>115262</v>
      </c>
      <c r="F714">
        <v>126852304</v>
      </c>
      <c r="G714">
        <v>0</v>
      </c>
      <c r="H714">
        <v>0</v>
      </c>
      <c r="I714">
        <v>150683</v>
      </c>
      <c r="J714">
        <v>193014124</v>
      </c>
    </row>
    <row r="715" spans="1:10" customFormat="1" x14ac:dyDescent="0.25">
      <c r="A715">
        <v>713</v>
      </c>
      <c r="B715" t="s">
        <v>20</v>
      </c>
      <c r="C715">
        <v>49828</v>
      </c>
      <c r="D715">
        <v>57210660</v>
      </c>
      <c r="E715">
        <v>137173</v>
      </c>
      <c r="F715">
        <v>126989477</v>
      </c>
      <c r="G715">
        <v>0</v>
      </c>
      <c r="H715">
        <v>0</v>
      </c>
      <c r="I715">
        <v>192104</v>
      </c>
      <c r="J715">
        <v>193206228</v>
      </c>
    </row>
    <row r="716" spans="1:10" customFormat="1" x14ac:dyDescent="0.25">
      <c r="A716">
        <v>714</v>
      </c>
      <c r="B716" t="s">
        <v>20</v>
      </c>
      <c r="C716">
        <v>51930</v>
      </c>
      <c r="D716">
        <v>57262590</v>
      </c>
      <c r="E716">
        <v>117963</v>
      </c>
      <c r="F716">
        <v>127107440</v>
      </c>
      <c r="G716">
        <v>0</v>
      </c>
      <c r="H716">
        <v>0</v>
      </c>
      <c r="I716">
        <v>201109</v>
      </c>
      <c r="J716">
        <v>193407337</v>
      </c>
    </row>
    <row r="717" spans="1:10" customFormat="1" x14ac:dyDescent="0.25">
      <c r="A717">
        <v>715</v>
      </c>
      <c r="B717" t="s">
        <v>20</v>
      </c>
      <c r="C717">
        <v>50427</v>
      </c>
      <c r="D717">
        <v>57313017</v>
      </c>
      <c r="E717">
        <v>150081</v>
      </c>
      <c r="F717">
        <v>127257521</v>
      </c>
      <c r="G717">
        <v>0</v>
      </c>
      <c r="H717">
        <v>0</v>
      </c>
      <c r="I717">
        <v>187300</v>
      </c>
      <c r="J717">
        <v>193594637</v>
      </c>
    </row>
    <row r="718" spans="1:10" customFormat="1" x14ac:dyDescent="0.25">
      <c r="A718">
        <v>716</v>
      </c>
      <c r="B718" t="s">
        <v>20</v>
      </c>
      <c r="C718">
        <v>45324</v>
      </c>
      <c r="D718">
        <v>57358341</v>
      </c>
      <c r="E718">
        <v>130271</v>
      </c>
      <c r="F718">
        <v>127387792</v>
      </c>
      <c r="G718">
        <v>0</v>
      </c>
      <c r="H718">
        <v>0</v>
      </c>
      <c r="I718">
        <v>165690</v>
      </c>
      <c r="J718">
        <v>193760327</v>
      </c>
    </row>
    <row r="719" spans="1:10" customFormat="1" x14ac:dyDescent="0.25">
      <c r="A719">
        <v>717</v>
      </c>
      <c r="B719" t="s">
        <v>20</v>
      </c>
      <c r="C719">
        <v>48927</v>
      </c>
      <c r="D719">
        <v>57407268</v>
      </c>
      <c r="E719">
        <v>157286</v>
      </c>
      <c r="F719">
        <v>127545078</v>
      </c>
      <c r="G719">
        <v>0</v>
      </c>
      <c r="H719">
        <v>0</v>
      </c>
      <c r="I719">
        <v>176195</v>
      </c>
      <c r="J719">
        <v>193936522</v>
      </c>
    </row>
    <row r="720" spans="1:10" customFormat="1" x14ac:dyDescent="0.25">
      <c r="A720">
        <v>718</v>
      </c>
      <c r="B720" t="s">
        <v>20</v>
      </c>
      <c r="C720">
        <v>39019</v>
      </c>
      <c r="D720">
        <v>57446287</v>
      </c>
      <c r="E720">
        <v>102054</v>
      </c>
      <c r="F720">
        <v>127647132</v>
      </c>
      <c r="G720">
        <v>0</v>
      </c>
      <c r="H720">
        <v>0</v>
      </c>
      <c r="I720">
        <v>131771</v>
      </c>
      <c r="J720">
        <v>194068293</v>
      </c>
    </row>
    <row r="721" spans="1:10" customFormat="1" x14ac:dyDescent="0.25">
      <c r="A721">
        <v>719</v>
      </c>
      <c r="B721" t="s">
        <v>20</v>
      </c>
      <c r="C721">
        <v>42022</v>
      </c>
      <c r="D721">
        <v>57488309</v>
      </c>
      <c r="E721">
        <v>129071</v>
      </c>
      <c r="F721">
        <v>127776203</v>
      </c>
      <c r="G721">
        <v>0</v>
      </c>
      <c r="H721">
        <v>0</v>
      </c>
      <c r="I721">
        <v>156085</v>
      </c>
      <c r="J721">
        <v>194224378</v>
      </c>
    </row>
    <row r="722" spans="1:10" customFormat="1" x14ac:dyDescent="0.25">
      <c r="A722">
        <v>720</v>
      </c>
      <c r="B722" t="s">
        <v>20</v>
      </c>
      <c r="C722">
        <v>36619</v>
      </c>
      <c r="D722">
        <v>57524928</v>
      </c>
      <c r="E722">
        <v>102052</v>
      </c>
      <c r="F722">
        <v>127878255</v>
      </c>
      <c r="G722">
        <v>0</v>
      </c>
      <c r="H722">
        <v>0</v>
      </c>
      <c r="I722">
        <v>132671</v>
      </c>
      <c r="J722">
        <v>194357049</v>
      </c>
    </row>
    <row r="723" spans="1:10" customFormat="1" x14ac:dyDescent="0.25">
      <c r="A723">
        <v>721</v>
      </c>
      <c r="B723" t="s">
        <v>20</v>
      </c>
      <c r="C723">
        <v>33918</v>
      </c>
      <c r="D723">
        <v>57558846</v>
      </c>
      <c r="E723">
        <v>93952</v>
      </c>
      <c r="F723">
        <v>127972207</v>
      </c>
      <c r="G723">
        <v>0</v>
      </c>
      <c r="H723">
        <v>0</v>
      </c>
      <c r="I723">
        <v>124866</v>
      </c>
      <c r="J723">
        <v>194481915</v>
      </c>
    </row>
    <row r="724" spans="1:10" customFormat="1" x14ac:dyDescent="0.25">
      <c r="A724">
        <v>722</v>
      </c>
      <c r="B724" t="s">
        <v>20</v>
      </c>
      <c r="C724">
        <v>50126</v>
      </c>
      <c r="D724">
        <v>57608972</v>
      </c>
      <c r="E724">
        <v>129670</v>
      </c>
      <c r="F724">
        <v>128101877</v>
      </c>
      <c r="G724">
        <v>0</v>
      </c>
      <c r="H724">
        <v>0</v>
      </c>
      <c r="I724">
        <v>184300</v>
      </c>
      <c r="J724">
        <v>194666215</v>
      </c>
    </row>
    <row r="725" spans="1:10" customFormat="1" x14ac:dyDescent="0.25">
      <c r="A725">
        <v>723</v>
      </c>
      <c r="B725" t="s">
        <v>20</v>
      </c>
      <c r="C725">
        <v>43823</v>
      </c>
      <c r="D725">
        <v>57652795</v>
      </c>
      <c r="E725">
        <v>134471</v>
      </c>
      <c r="F725">
        <v>128236348</v>
      </c>
      <c r="G725">
        <v>0</v>
      </c>
      <c r="H725">
        <v>0</v>
      </c>
      <c r="I725">
        <v>159987</v>
      </c>
      <c r="J725">
        <v>194826202</v>
      </c>
    </row>
    <row r="726" spans="1:10" customFormat="1" x14ac:dyDescent="0.25">
      <c r="A726">
        <v>724</v>
      </c>
      <c r="B726" t="s">
        <v>20</v>
      </c>
      <c r="C726">
        <v>39923</v>
      </c>
      <c r="D726">
        <v>57692718</v>
      </c>
      <c r="E726">
        <v>113161</v>
      </c>
      <c r="F726">
        <v>128349509</v>
      </c>
      <c r="G726">
        <v>0</v>
      </c>
      <c r="H726">
        <v>0</v>
      </c>
      <c r="I726">
        <v>118265</v>
      </c>
      <c r="J726">
        <v>194944467</v>
      </c>
    </row>
    <row r="727" spans="1:10" customFormat="1" x14ac:dyDescent="0.25">
      <c r="A727">
        <v>725</v>
      </c>
      <c r="B727" t="s">
        <v>20</v>
      </c>
      <c r="C727">
        <v>51629</v>
      </c>
      <c r="D727">
        <v>57744347</v>
      </c>
      <c r="E727">
        <v>141978</v>
      </c>
      <c r="F727">
        <v>128491487</v>
      </c>
      <c r="G727">
        <v>0</v>
      </c>
      <c r="H727">
        <v>0</v>
      </c>
      <c r="I727">
        <v>193305</v>
      </c>
      <c r="J727">
        <v>195137772</v>
      </c>
    </row>
    <row r="728" spans="1:10" customFormat="1" x14ac:dyDescent="0.25">
      <c r="A728">
        <v>726</v>
      </c>
      <c r="B728" t="s">
        <v>20</v>
      </c>
      <c r="C728">
        <v>35719</v>
      </c>
      <c r="D728">
        <v>57780066</v>
      </c>
      <c r="E728">
        <v>111960</v>
      </c>
      <c r="F728">
        <v>128603447</v>
      </c>
      <c r="G728">
        <v>0</v>
      </c>
      <c r="H728">
        <v>0</v>
      </c>
      <c r="I728">
        <v>105358</v>
      </c>
      <c r="J728">
        <v>195243130</v>
      </c>
    </row>
    <row r="729" spans="1:10" customFormat="1" x14ac:dyDescent="0.25">
      <c r="A729">
        <v>727</v>
      </c>
      <c r="B729" t="s">
        <v>20</v>
      </c>
      <c r="C729">
        <v>50729</v>
      </c>
      <c r="D729">
        <v>57830795</v>
      </c>
      <c r="E729">
        <v>138077</v>
      </c>
      <c r="F729">
        <v>128741524</v>
      </c>
      <c r="G729">
        <v>0</v>
      </c>
      <c r="H729">
        <v>0</v>
      </c>
      <c r="I729">
        <v>199906</v>
      </c>
      <c r="J729">
        <v>195443036</v>
      </c>
    </row>
    <row r="730" spans="1:10" customFormat="1" x14ac:dyDescent="0.25">
      <c r="A730">
        <v>728</v>
      </c>
      <c r="B730" t="s">
        <v>20</v>
      </c>
      <c r="C730">
        <v>45925</v>
      </c>
      <c r="D730">
        <v>57876720</v>
      </c>
      <c r="E730">
        <v>153683</v>
      </c>
      <c r="F730">
        <v>128895207</v>
      </c>
      <c r="G730">
        <v>0</v>
      </c>
      <c r="H730">
        <v>0</v>
      </c>
      <c r="I730">
        <v>171992</v>
      </c>
      <c r="J730">
        <v>195615028</v>
      </c>
    </row>
    <row r="731" spans="1:10" customFormat="1" x14ac:dyDescent="0.25">
      <c r="A731">
        <v>729</v>
      </c>
      <c r="B731" t="s">
        <v>20</v>
      </c>
      <c r="C731">
        <v>44723</v>
      </c>
      <c r="D731">
        <v>57921443</v>
      </c>
      <c r="E731">
        <v>132974</v>
      </c>
      <c r="F731">
        <v>129028181</v>
      </c>
      <c r="G731">
        <v>0</v>
      </c>
      <c r="H731">
        <v>0</v>
      </c>
      <c r="I731">
        <v>169891</v>
      </c>
      <c r="J731">
        <v>195784919</v>
      </c>
    </row>
    <row r="732" spans="1:10" customFormat="1" x14ac:dyDescent="0.25">
      <c r="A732">
        <v>730</v>
      </c>
      <c r="B732" t="s">
        <v>20</v>
      </c>
      <c r="C732">
        <v>45025</v>
      </c>
      <c r="D732">
        <v>57966468</v>
      </c>
      <c r="E732">
        <v>136874</v>
      </c>
      <c r="F732">
        <v>129165055</v>
      </c>
      <c r="G732">
        <v>0</v>
      </c>
      <c r="H732">
        <v>0</v>
      </c>
      <c r="I732">
        <v>126969</v>
      </c>
      <c r="J732">
        <v>195911888</v>
      </c>
    </row>
    <row r="733" spans="1:10" customFormat="1" x14ac:dyDescent="0.25">
      <c r="A733">
        <v>731</v>
      </c>
      <c r="B733" t="s">
        <v>20</v>
      </c>
      <c r="C733">
        <v>43524</v>
      </c>
      <c r="D733">
        <v>58009992</v>
      </c>
      <c r="E733">
        <v>114663</v>
      </c>
      <c r="F733">
        <v>129279718</v>
      </c>
      <c r="G733">
        <v>0</v>
      </c>
      <c r="H733">
        <v>0</v>
      </c>
      <c r="I733">
        <v>149180</v>
      </c>
      <c r="J733">
        <v>196061068</v>
      </c>
    </row>
    <row r="734" spans="1:10" customFormat="1" x14ac:dyDescent="0.25">
      <c r="A734">
        <v>732</v>
      </c>
      <c r="B734" t="s">
        <v>20</v>
      </c>
      <c r="C734">
        <v>72037</v>
      </c>
      <c r="D734">
        <v>58082029</v>
      </c>
      <c r="E734">
        <v>119466</v>
      </c>
      <c r="F734">
        <v>129399184</v>
      </c>
      <c r="G734">
        <v>0</v>
      </c>
      <c r="H734">
        <v>0</v>
      </c>
      <c r="I734">
        <v>144078</v>
      </c>
      <c r="J734">
        <v>196205146</v>
      </c>
    </row>
    <row r="735" spans="1:10" customFormat="1" x14ac:dyDescent="0.25">
      <c r="A735">
        <v>733</v>
      </c>
      <c r="B735" t="s">
        <v>20</v>
      </c>
      <c r="C735">
        <v>57332</v>
      </c>
      <c r="D735">
        <v>58139361</v>
      </c>
      <c r="E735">
        <v>106561</v>
      </c>
      <c r="F735">
        <v>129505745</v>
      </c>
      <c r="G735">
        <v>0</v>
      </c>
      <c r="H735">
        <v>0</v>
      </c>
      <c r="I735">
        <v>158785</v>
      </c>
      <c r="J735">
        <v>196363931</v>
      </c>
    </row>
    <row r="736" spans="1:10" customFormat="1" x14ac:dyDescent="0.25">
      <c r="A736">
        <v>734</v>
      </c>
      <c r="B736" t="s">
        <v>20</v>
      </c>
      <c r="C736">
        <v>49826</v>
      </c>
      <c r="D736">
        <v>58189187</v>
      </c>
      <c r="E736">
        <v>138075</v>
      </c>
      <c r="F736">
        <v>129643820</v>
      </c>
      <c r="G736">
        <v>0</v>
      </c>
      <c r="H736">
        <v>0</v>
      </c>
      <c r="I736">
        <v>151583</v>
      </c>
      <c r="J736">
        <v>196515514</v>
      </c>
    </row>
    <row r="737" spans="1:10" customFormat="1" x14ac:dyDescent="0.25">
      <c r="A737">
        <v>735</v>
      </c>
      <c r="B737" t="s">
        <v>20</v>
      </c>
      <c r="C737">
        <v>80444</v>
      </c>
      <c r="D737">
        <v>58269631</v>
      </c>
      <c r="E737">
        <v>165090</v>
      </c>
      <c r="F737">
        <v>129808910</v>
      </c>
      <c r="G737">
        <v>0</v>
      </c>
      <c r="H737">
        <v>0</v>
      </c>
      <c r="I737">
        <v>161189</v>
      </c>
      <c r="J737">
        <v>196676703</v>
      </c>
    </row>
    <row r="738" spans="1:10" customFormat="1" x14ac:dyDescent="0.25">
      <c r="A738">
        <v>736</v>
      </c>
      <c r="B738" t="s">
        <v>20</v>
      </c>
      <c r="C738">
        <v>42625</v>
      </c>
      <c r="D738">
        <v>58312256</v>
      </c>
      <c r="E738">
        <v>131170</v>
      </c>
      <c r="F738">
        <v>129940080</v>
      </c>
      <c r="G738">
        <v>0</v>
      </c>
      <c r="H738">
        <v>0</v>
      </c>
      <c r="I738">
        <v>164190</v>
      </c>
      <c r="J738">
        <v>196840893</v>
      </c>
    </row>
    <row r="739" spans="1:10" customFormat="1" x14ac:dyDescent="0.25">
      <c r="A739">
        <v>737</v>
      </c>
      <c r="B739" t="s">
        <v>20</v>
      </c>
      <c r="C739">
        <v>60033</v>
      </c>
      <c r="D739">
        <v>58372289</v>
      </c>
      <c r="E739">
        <v>143478</v>
      </c>
      <c r="F739">
        <v>130083558</v>
      </c>
      <c r="G739">
        <v>0</v>
      </c>
      <c r="H739">
        <v>0</v>
      </c>
      <c r="I739">
        <v>209214</v>
      </c>
      <c r="J739">
        <v>197050107</v>
      </c>
    </row>
    <row r="740" spans="1:10" customFormat="1" x14ac:dyDescent="0.25">
      <c r="A740">
        <v>738</v>
      </c>
      <c r="B740" t="s">
        <v>20</v>
      </c>
      <c r="C740">
        <v>44423</v>
      </c>
      <c r="D740">
        <v>58416712</v>
      </c>
      <c r="E740">
        <v>114962</v>
      </c>
      <c r="F740">
        <v>130198520</v>
      </c>
      <c r="G740">
        <v>0</v>
      </c>
      <c r="H740">
        <v>0</v>
      </c>
      <c r="I740">
        <v>150981</v>
      </c>
      <c r="J740">
        <v>197201088</v>
      </c>
    </row>
    <row r="741" spans="1:10" customFormat="1" x14ac:dyDescent="0.25">
      <c r="A741">
        <v>739</v>
      </c>
      <c r="B741" t="s">
        <v>20</v>
      </c>
      <c r="C741">
        <v>50726</v>
      </c>
      <c r="D741">
        <v>58467438</v>
      </c>
      <c r="E741">
        <v>140175</v>
      </c>
      <c r="F741">
        <v>130338695</v>
      </c>
      <c r="G741">
        <v>0</v>
      </c>
      <c r="H741">
        <v>0</v>
      </c>
      <c r="I741">
        <v>146480</v>
      </c>
      <c r="J741">
        <v>197347568</v>
      </c>
    </row>
    <row r="742" spans="1:10" customFormat="1" x14ac:dyDescent="0.25">
      <c r="A742">
        <v>740</v>
      </c>
      <c r="B742" t="s">
        <v>20</v>
      </c>
      <c r="C742">
        <v>27916</v>
      </c>
      <c r="D742">
        <v>58495354</v>
      </c>
      <c r="E742">
        <v>83146</v>
      </c>
      <c r="F742">
        <v>130421841</v>
      </c>
      <c r="G742">
        <v>0</v>
      </c>
      <c r="H742">
        <v>0</v>
      </c>
      <c r="I742">
        <v>87046</v>
      </c>
      <c r="J742">
        <v>197434614</v>
      </c>
    </row>
    <row r="743" spans="1:10" customFormat="1" x14ac:dyDescent="0.25">
      <c r="A743">
        <v>741</v>
      </c>
      <c r="B743" t="s">
        <v>20</v>
      </c>
      <c r="C743">
        <v>30618</v>
      </c>
      <c r="D743">
        <v>58525972</v>
      </c>
      <c r="E743">
        <v>87046</v>
      </c>
      <c r="F743">
        <v>130508887</v>
      </c>
      <c r="G743">
        <v>0</v>
      </c>
      <c r="H743">
        <v>0</v>
      </c>
      <c r="I743">
        <v>122466</v>
      </c>
      <c r="J743">
        <v>197557080</v>
      </c>
    </row>
    <row r="744" spans="1:10" customFormat="1" x14ac:dyDescent="0.25">
      <c r="A744">
        <v>742</v>
      </c>
      <c r="B744" t="s">
        <v>20</v>
      </c>
      <c r="C744">
        <v>23113</v>
      </c>
      <c r="D744">
        <v>58549085</v>
      </c>
      <c r="E744">
        <v>65736</v>
      </c>
      <c r="F744">
        <v>130574623</v>
      </c>
      <c r="G744">
        <v>0</v>
      </c>
      <c r="H744">
        <v>0</v>
      </c>
      <c r="I744">
        <v>70538</v>
      </c>
      <c r="J744">
        <v>197627618</v>
      </c>
    </row>
    <row r="745" spans="1:10" customFormat="1" x14ac:dyDescent="0.25">
      <c r="A745">
        <v>743</v>
      </c>
      <c r="B745" t="s">
        <v>20</v>
      </c>
      <c r="C745">
        <v>30316</v>
      </c>
      <c r="D745">
        <v>58579401</v>
      </c>
      <c r="E745">
        <v>66337</v>
      </c>
      <c r="F745">
        <v>130640960</v>
      </c>
      <c r="G745">
        <v>0</v>
      </c>
      <c r="H745">
        <v>0</v>
      </c>
      <c r="I745">
        <v>116163</v>
      </c>
      <c r="J745">
        <v>197743781</v>
      </c>
    </row>
    <row r="746" spans="1:10" customFormat="1" x14ac:dyDescent="0.25">
      <c r="A746">
        <v>744</v>
      </c>
      <c r="B746" t="s">
        <v>20</v>
      </c>
      <c r="C746">
        <v>30016</v>
      </c>
      <c r="D746">
        <v>58609417</v>
      </c>
      <c r="E746">
        <v>71139</v>
      </c>
      <c r="F746">
        <v>130712099</v>
      </c>
      <c r="G746">
        <v>0</v>
      </c>
      <c r="H746">
        <v>0</v>
      </c>
      <c r="I746">
        <v>100253</v>
      </c>
      <c r="J746">
        <v>197844034</v>
      </c>
    </row>
    <row r="747" spans="1:10" customFormat="1" x14ac:dyDescent="0.25">
      <c r="A747">
        <v>745</v>
      </c>
      <c r="B747" t="s">
        <v>20</v>
      </c>
      <c r="C747">
        <v>24012</v>
      </c>
      <c r="D747">
        <v>58633429</v>
      </c>
      <c r="E747">
        <v>64535</v>
      </c>
      <c r="F747">
        <v>130776634</v>
      </c>
      <c r="G747">
        <v>0</v>
      </c>
      <c r="H747">
        <v>0</v>
      </c>
      <c r="I747">
        <v>87949</v>
      </c>
      <c r="J747">
        <v>197931983</v>
      </c>
    </row>
    <row r="748" spans="1:10" customFormat="1" x14ac:dyDescent="0.25">
      <c r="A748">
        <v>746</v>
      </c>
      <c r="B748" t="s">
        <v>20</v>
      </c>
      <c r="C748">
        <v>36919</v>
      </c>
      <c r="D748">
        <v>58670348</v>
      </c>
      <c r="E748">
        <v>89150</v>
      </c>
      <c r="F748">
        <v>130865784</v>
      </c>
      <c r="G748">
        <v>0</v>
      </c>
      <c r="H748">
        <v>0</v>
      </c>
      <c r="I748">
        <v>130271</v>
      </c>
      <c r="J748">
        <v>198062254</v>
      </c>
    </row>
    <row r="749" spans="1:10" customFormat="1" x14ac:dyDescent="0.25">
      <c r="A749">
        <v>747</v>
      </c>
      <c r="B749" t="s">
        <v>20</v>
      </c>
      <c r="C749">
        <v>24613</v>
      </c>
      <c r="D749">
        <v>58694961</v>
      </c>
      <c r="E749">
        <v>47425</v>
      </c>
      <c r="F749">
        <v>130913209</v>
      </c>
      <c r="G749">
        <v>0</v>
      </c>
      <c r="H749">
        <v>0</v>
      </c>
      <c r="I749">
        <v>82844</v>
      </c>
      <c r="J749">
        <v>198145098</v>
      </c>
    </row>
    <row r="750" spans="1:10" customFormat="1" x14ac:dyDescent="0.25">
      <c r="A750">
        <v>748</v>
      </c>
      <c r="B750" t="s">
        <v>20</v>
      </c>
      <c r="C750">
        <v>20411</v>
      </c>
      <c r="D750">
        <v>58715372</v>
      </c>
      <c r="E750">
        <v>52229</v>
      </c>
      <c r="F750">
        <v>130965438</v>
      </c>
      <c r="G750">
        <v>0</v>
      </c>
      <c r="H750">
        <v>0</v>
      </c>
      <c r="I750">
        <v>64836</v>
      </c>
      <c r="J750">
        <v>198209934</v>
      </c>
    </row>
    <row r="751" spans="1:10" customFormat="1" x14ac:dyDescent="0.25">
      <c r="A751">
        <v>749</v>
      </c>
      <c r="B751" t="s">
        <v>20</v>
      </c>
      <c r="C751">
        <v>36319</v>
      </c>
      <c r="D751">
        <v>58751691</v>
      </c>
      <c r="E751">
        <v>74439</v>
      </c>
      <c r="F751">
        <v>131039877</v>
      </c>
      <c r="G751">
        <v>0</v>
      </c>
      <c r="H751">
        <v>0</v>
      </c>
      <c r="I751">
        <v>132070</v>
      </c>
      <c r="J751">
        <v>198342004</v>
      </c>
    </row>
    <row r="752" spans="1:10" customFormat="1" x14ac:dyDescent="0.25">
      <c r="A752">
        <v>750</v>
      </c>
      <c r="B752" t="s">
        <v>20</v>
      </c>
      <c r="C752">
        <v>25514</v>
      </c>
      <c r="D752">
        <v>58777205</v>
      </c>
      <c r="E752">
        <v>65735</v>
      </c>
      <c r="F752">
        <v>131105612</v>
      </c>
      <c r="G752">
        <v>0</v>
      </c>
      <c r="H752">
        <v>0</v>
      </c>
      <c r="I752">
        <v>80443</v>
      </c>
      <c r="J752">
        <v>198422447</v>
      </c>
    </row>
    <row r="753" spans="1:10" customFormat="1" x14ac:dyDescent="0.25">
      <c r="A753">
        <v>751</v>
      </c>
      <c r="B753" t="s">
        <v>20</v>
      </c>
      <c r="C753">
        <v>26716</v>
      </c>
      <c r="D753">
        <v>58803921</v>
      </c>
      <c r="E753">
        <v>66338</v>
      </c>
      <c r="F753">
        <v>131171950</v>
      </c>
      <c r="G753">
        <v>0</v>
      </c>
      <c r="H753">
        <v>0</v>
      </c>
      <c r="I753">
        <v>102956</v>
      </c>
      <c r="J753">
        <v>198525403</v>
      </c>
    </row>
    <row r="754" spans="1:10" customFormat="1" x14ac:dyDescent="0.25">
      <c r="A754">
        <v>752</v>
      </c>
      <c r="B754" t="s">
        <v>20</v>
      </c>
      <c r="C754">
        <v>23413</v>
      </c>
      <c r="D754">
        <v>58827334</v>
      </c>
      <c r="E754">
        <v>54028</v>
      </c>
      <c r="F754">
        <v>131225978</v>
      </c>
      <c r="G754">
        <v>0</v>
      </c>
      <c r="H754">
        <v>0</v>
      </c>
      <c r="I754">
        <v>82242</v>
      </c>
      <c r="J754">
        <v>198607645</v>
      </c>
    </row>
    <row r="755" spans="1:10" customFormat="1" x14ac:dyDescent="0.25">
      <c r="A755">
        <v>753</v>
      </c>
      <c r="B755" t="s">
        <v>20</v>
      </c>
      <c r="C755">
        <v>30618</v>
      </c>
      <c r="D755">
        <v>58857952</v>
      </c>
      <c r="E755">
        <v>85848</v>
      </c>
      <c r="F755">
        <v>131311826</v>
      </c>
      <c r="G755">
        <v>0</v>
      </c>
      <c r="H755">
        <v>0</v>
      </c>
      <c r="I755">
        <v>118864</v>
      </c>
      <c r="J755">
        <v>198726509</v>
      </c>
    </row>
    <row r="756" spans="1:10" customFormat="1" x14ac:dyDescent="0.25">
      <c r="A756">
        <v>754</v>
      </c>
      <c r="B756" t="s">
        <v>20</v>
      </c>
      <c r="C756">
        <v>39922</v>
      </c>
      <c r="D756">
        <v>58897874</v>
      </c>
      <c r="E756">
        <v>123366</v>
      </c>
      <c r="F756">
        <v>131435192</v>
      </c>
      <c r="G756">
        <v>0</v>
      </c>
      <c r="H756">
        <v>0</v>
      </c>
      <c r="I756">
        <v>164789</v>
      </c>
      <c r="J756">
        <v>198891298</v>
      </c>
    </row>
    <row r="757" spans="1:10" customFormat="1" x14ac:dyDescent="0.25">
      <c r="A757">
        <v>755</v>
      </c>
      <c r="B757" t="s">
        <v>20</v>
      </c>
      <c r="C757">
        <v>36020</v>
      </c>
      <c r="D757">
        <v>58933894</v>
      </c>
      <c r="E757">
        <v>68435</v>
      </c>
      <c r="F757">
        <v>131503627</v>
      </c>
      <c r="G757">
        <v>0</v>
      </c>
      <c r="H757">
        <v>0</v>
      </c>
      <c r="I757">
        <v>131171</v>
      </c>
      <c r="J757">
        <v>199022469</v>
      </c>
    </row>
    <row r="758" spans="1:10" customFormat="1" x14ac:dyDescent="0.25">
      <c r="A758">
        <v>756</v>
      </c>
      <c r="B758" t="s">
        <v>20</v>
      </c>
      <c r="C758">
        <v>32418</v>
      </c>
      <c r="D758">
        <v>58966312</v>
      </c>
      <c r="E758">
        <v>90048</v>
      </c>
      <c r="F758">
        <v>131593675</v>
      </c>
      <c r="G758">
        <v>0</v>
      </c>
      <c r="H758">
        <v>0</v>
      </c>
      <c r="I758">
        <v>126670</v>
      </c>
      <c r="J758">
        <v>199149139</v>
      </c>
    </row>
    <row r="759" spans="1:10" customFormat="1" x14ac:dyDescent="0.25">
      <c r="A759">
        <v>757</v>
      </c>
      <c r="B759" t="s">
        <v>20</v>
      </c>
      <c r="C759">
        <v>30617</v>
      </c>
      <c r="D759">
        <v>58996929</v>
      </c>
      <c r="E759">
        <v>98452</v>
      </c>
      <c r="F759">
        <v>131692127</v>
      </c>
      <c r="G759">
        <v>0</v>
      </c>
      <c r="H759">
        <v>0</v>
      </c>
      <c r="I759">
        <v>118865</v>
      </c>
      <c r="J759">
        <v>199268004</v>
      </c>
    </row>
    <row r="760" spans="1:10" customFormat="1" x14ac:dyDescent="0.25">
      <c r="A760">
        <v>758</v>
      </c>
      <c r="B760" t="s">
        <v>20</v>
      </c>
      <c r="C760">
        <v>24614</v>
      </c>
      <c r="D760">
        <v>59021543</v>
      </c>
      <c r="E760">
        <v>63934</v>
      </c>
      <c r="F760">
        <v>131756061</v>
      </c>
      <c r="G760">
        <v>0</v>
      </c>
      <c r="H760">
        <v>0</v>
      </c>
      <c r="I760">
        <v>85245</v>
      </c>
      <c r="J760">
        <v>199353249</v>
      </c>
    </row>
    <row r="761" spans="1:10" customFormat="1" x14ac:dyDescent="0.25">
      <c r="A761">
        <v>759</v>
      </c>
      <c r="B761" t="s">
        <v>20</v>
      </c>
      <c r="C761">
        <v>22511</v>
      </c>
      <c r="D761">
        <v>59044054</v>
      </c>
      <c r="E761">
        <v>61233</v>
      </c>
      <c r="F761">
        <v>131817294</v>
      </c>
      <c r="G761">
        <v>0</v>
      </c>
      <c r="H761">
        <v>0</v>
      </c>
      <c r="I761">
        <v>84344</v>
      </c>
      <c r="J761">
        <v>199437593</v>
      </c>
    </row>
    <row r="762" spans="1:10" customFormat="1" x14ac:dyDescent="0.25">
      <c r="A762">
        <v>760</v>
      </c>
      <c r="B762" t="s">
        <v>20</v>
      </c>
      <c r="C762">
        <v>27915</v>
      </c>
      <c r="D762">
        <v>59071969</v>
      </c>
      <c r="E762">
        <v>71439</v>
      </c>
      <c r="F762">
        <v>131888733</v>
      </c>
      <c r="G762">
        <v>0</v>
      </c>
      <c r="H762">
        <v>0</v>
      </c>
      <c r="I762">
        <v>97252</v>
      </c>
      <c r="J762">
        <v>199534845</v>
      </c>
    </row>
    <row r="763" spans="1:10" customFormat="1" x14ac:dyDescent="0.25">
      <c r="A763">
        <v>761</v>
      </c>
      <c r="B763" t="s">
        <v>20</v>
      </c>
      <c r="C763">
        <v>32417</v>
      </c>
      <c r="D763">
        <v>59104386</v>
      </c>
      <c r="E763">
        <v>96353</v>
      </c>
      <c r="F763">
        <v>131985086</v>
      </c>
      <c r="G763">
        <v>0</v>
      </c>
      <c r="H763">
        <v>0</v>
      </c>
      <c r="I763">
        <v>125467</v>
      </c>
      <c r="J763">
        <v>199660312</v>
      </c>
    </row>
    <row r="764" spans="1:10" customFormat="1" x14ac:dyDescent="0.25">
      <c r="A764">
        <v>762</v>
      </c>
      <c r="B764" t="s">
        <v>20</v>
      </c>
      <c r="C764">
        <v>27914</v>
      </c>
      <c r="D764">
        <v>59132300</v>
      </c>
      <c r="E764">
        <v>77142</v>
      </c>
      <c r="F764">
        <v>132062228</v>
      </c>
      <c r="G764">
        <v>0</v>
      </c>
      <c r="H764">
        <v>0</v>
      </c>
      <c r="I764">
        <v>102653</v>
      </c>
      <c r="J764">
        <v>199762965</v>
      </c>
    </row>
    <row r="765" spans="1:10" customFormat="1" x14ac:dyDescent="0.25">
      <c r="A765">
        <v>763</v>
      </c>
      <c r="B765" t="s">
        <v>20</v>
      </c>
      <c r="C765">
        <v>32417</v>
      </c>
      <c r="D765">
        <v>59164717</v>
      </c>
      <c r="E765">
        <v>81344</v>
      </c>
      <c r="F765">
        <v>132143572</v>
      </c>
      <c r="G765">
        <v>0</v>
      </c>
      <c r="H765">
        <v>0</v>
      </c>
      <c r="I765">
        <v>123368</v>
      </c>
      <c r="J765">
        <v>199886333</v>
      </c>
    </row>
    <row r="766" spans="1:10" customFormat="1" x14ac:dyDescent="0.25">
      <c r="A766">
        <v>764</v>
      </c>
      <c r="B766" t="s">
        <v>20</v>
      </c>
      <c r="C766">
        <v>30018</v>
      </c>
      <c r="D766">
        <v>59194735</v>
      </c>
      <c r="E766">
        <v>74140</v>
      </c>
      <c r="F766">
        <v>132217712</v>
      </c>
      <c r="G766">
        <v>0</v>
      </c>
      <c r="H766">
        <v>0</v>
      </c>
      <c r="I766">
        <v>107157</v>
      </c>
      <c r="J766">
        <v>199993490</v>
      </c>
    </row>
    <row r="767" spans="1:10" customFormat="1" x14ac:dyDescent="0.25">
      <c r="A767">
        <v>765</v>
      </c>
      <c r="B767" t="s">
        <v>20</v>
      </c>
      <c r="C767">
        <v>23413</v>
      </c>
      <c r="D767">
        <v>59218148</v>
      </c>
      <c r="E767">
        <v>69938</v>
      </c>
      <c r="F767">
        <v>132287650</v>
      </c>
      <c r="G767">
        <v>0</v>
      </c>
      <c r="H767">
        <v>0</v>
      </c>
      <c r="I767">
        <v>67238</v>
      </c>
      <c r="J767">
        <v>200060728</v>
      </c>
    </row>
    <row r="768" spans="1:10" customFormat="1" x14ac:dyDescent="0.25">
      <c r="A768">
        <v>766</v>
      </c>
      <c r="B768" t="s">
        <v>20</v>
      </c>
      <c r="C768">
        <v>33617</v>
      </c>
      <c r="D768">
        <v>59251765</v>
      </c>
      <c r="E768">
        <v>102355</v>
      </c>
      <c r="F768">
        <v>132390005</v>
      </c>
      <c r="G768">
        <v>0</v>
      </c>
      <c r="H768">
        <v>0</v>
      </c>
      <c r="I768">
        <v>141978</v>
      </c>
      <c r="J768">
        <v>200202706</v>
      </c>
    </row>
    <row r="769" spans="1:10" customFormat="1" x14ac:dyDescent="0.25">
      <c r="A769">
        <v>767</v>
      </c>
      <c r="B769" t="s">
        <v>20</v>
      </c>
      <c r="C769">
        <v>37521</v>
      </c>
      <c r="D769">
        <v>59289286</v>
      </c>
      <c r="E769">
        <v>95452</v>
      </c>
      <c r="F769">
        <v>132485457</v>
      </c>
      <c r="G769">
        <v>0</v>
      </c>
      <c r="H769">
        <v>0</v>
      </c>
      <c r="I769">
        <v>120966</v>
      </c>
      <c r="J769">
        <v>200323672</v>
      </c>
    </row>
    <row r="770" spans="1:10" customFormat="1" x14ac:dyDescent="0.25">
      <c r="A770">
        <v>768</v>
      </c>
      <c r="B770" t="s">
        <v>20</v>
      </c>
      <c r="C770">
        <v>27915</v>
      </c>
      <c r="D770">
        <v>59317201</v>
      </c>
      <c r="E770">
        <v>73239</v>
      </c>
      <c r="F770">
        <v>132558696</v>
      </c>
      <c r="G770">
        <v>0</v>
      </c>
      <c r="H770">
        <v>0</v>
      </c>
      <c r="I770">
        <v>100854</v>
      </c>
      <c r="J770">
        <v>200424526</v>
      </c>
    </row>
    <row r="771" spans="1:10" customFormat="1" x14ac:dyDescent="0.25">
      <c r="A771">
        <v>769</v>
      </c>
      <c r="B771" t="s">
        <v>20</v>
      </c>
      <c r="C771">
        <v>33318</v>
      </c>
      <c r="D771">
        <v>59350519</v>
      </c>
      <c r="E771">
        <v>78645</v>
      </c>
      <c r="F771">
        <v>132637341</v>
      </c>
      <c r="G771">
        <v>0</v>
      </c>
      <c r="H771">
        <v>0</v>
      </c>
      <c r="I771">
        <v>113462</v>
      </c>
      <c r="J771">
        <v>200537988</v>
      </c>
    </row>
    <row r="772" spans="1:10" customFormat="1" x14ac:dyDescent="0.25">
      <c r="A772">
        <v>770</v>
      </c>
      <c r="B772" t="s">
        <v>20</v>
      </c>
      <c r="C772">
        <v>33917</v>
      </c>
      <c r="D772">
        <v>59384436</v>
      </c>
      <c r="E772">
        <v>68439</v>
      </c>
      <c r="F772">
        <v>132705780</v>
      </c>
      <c r="G772">
        <v>0</v>
      </c>
      <c r="H772">
        <v>0</v>
      </c>
      <c r="I772">
        <v>122467</v>
      </c>
      <c r="J772">
        <v>200660455</v>
      </c>
    </row>
    <row r="773" spans="1:10" customFormat="1" x14ac:dyDescent="0.25">
      <c r="A773">
        <v>771</v>
      </c>
      <c r="B773" t="s">
        <v>20</v>
      </c>
      <c r="C773">
        <v>29413</v>
      </c>
      <c r="D773">
        <v>59413849</v>
      </c>
      <c r="E773">
        <v>81944</v>
      </c>
      <c r="F773">
        <v>132787724</v>
      </c>
      <c r="G773">
        <v>0</v>
      </c>
      <c r="H773">
        <v>0</v>
      </c>
      <c r="I773">
        <v>94550</v>
      </c>
      <c r="J773">
        <v>200755005</v>
      </c>
    </row>
    <row r="774" spans="1:10" customFormat="1" x14ac:dyDescent="0.25">
      <c r="A774">
        <v>772</v>
      </c>
      <c r="B774" t="s">
        <v>20</v>
      </c>
      <c r="C774">
        <v>29416</v>
      </c>
      <c r="D774">
        <v>59443265</v>
      </c>
      <c r="E774">
        <v>88848</v>
      </c>
      <c r="F774">
        <v>132876572</v>
      </c>
      <c r="G774">
        <v>0</v>
      </c>
      <c r="H774">
        <v>0</v>
      </c>
      <c r="I774">
        <v>101456</v>
      </c>
      <c r="J774">
        <v>200856461</v>
      </c>
    </row>
    <row r="775" spans="1:10" customFormat="1" x14ac:dyDescent="0.25">
      <c r="A775">
        <v>773</v>
      </c>
      <c r="B775" t="s">
        <v>20</v>
      </c>
      <c r="C775">
        <v>18010</v>
      </c>
      <c r="D775">
        <v>59461275</v>
      </c>
      <c r="E775">
        <v>62133</v>
      </c>
      <c r="F775">
        <v>132938705</v>
      </c>
      <c r="G775">
        <v>0</v>
      </c>
      <c r="H775">
        <v>0</v>
      </c>
      <c r="I775">
        <v>63935</v>
      </c>
      <c r="J775">
        <v>200920396</v>
      </c>
    </row>
    <row r="776" spans="1:10" customFormat="1" x14ac:dyDescent="0.25">
      <c r="A776">
        <v>774</v>
      </c>
      <c r="B776" t="s">
        <v>20</v>
      </c>
      <c r="C776">
        <v>36020</v>
      </c>
      <c r="D776">
        <v>59497295</v>
      </c>
      <c r="E776">
        <v>88546</v>
      </c>
      <c r="F776">
        <v>133027251</v>
      </c>
      <c r="G776">
        <v>0</v>
      </c>
      <c r="H776">
        <v>0</v>
      </c>
      <c r="I776">
        <v>133875</v>
      </c>
      <c r="J776">
        <v>201054271</v>
      </c>
    </row>
    <row r="777" spans="1:10" customFormat="1" x14ac:dyDescent="0.25">
      <c r="A777">
        <v>775</v>
      </c>
      <c r="B777" t="s">
        <v>20</v>
      </c>
      <c r="C777">
        <v>27614</v>
      </c>
      <c r="D777">
        <v>59524909</v>
      </c>
      <c r="E777">
        <v>77742</v>
      </c>
      <c r="F777">
        <v>133104993</v>
      </c>
      <c r="G777">
        <v>0</v>
      </c>
      <c r="H777">
        <v>0</v>
      </c>
      <c r="I777">
        <v>103856</v>
      </c>
      <c r="J777">
        <v>201158127</v>
      </c>
    </row>
    <row r="778" spans="1:10" customFormat="1" x14ac:dyDescent="0.25">
      <c r="A778">
        <v>776</v>
      </c>
      <c r="B778" t="s">
        <v>20</v>
      </c>
      <c r="C778">
        <v>30916</v>
      </c>
      <c r="D778">
        <v>59555825</v>
      </c>
      <c r="E778">
        <v>84946</v>
      </c>
      <c r="F778">
        <v>133189939</v>
      </c>
      <c r="G778">
        <v>0</v>
      </c>
      <c r="H778">
        <v>0</v>
      </c>
      <c r="I778">
        <v>90651</v>
      </c>
      <c r="J778">
        <v>201248778</v>
      </c>
    </row>
    <row r="779" spans="1:10" customFormat="1" x14ac:dyDescent="0.25">
      <c r="A779">
        <v>777</v>
      </c>
      <c r="B779" t="s">
        <v>20</v>
      </c>
      <c r="C779">
        <v>23112</v>
      </c>
      <c r="D779">
        <v>59578937</v>
      </c>
      <c r="E779">
        <v>54029</v>
      </c>
      <c r="F779">
        <v>133243968</v>
      </c>
      <c r="G779">
        <v>0</v>
      </c>
      <c r="H779">
        <v>0</v>
      </c>
      <c r="I779">
        <v>72040</v>
      </c>
      <c r="J779">
        <v>201320818</v>
      </c>
    </row>
    <row r="780" spans="1:10" customFormat="1" x14ac:dyDescent="0.25">
      <c r="A780">
        <v>778</v>
      </c>
      <c r="B780" t="s">
        <v>20</v>
      </c>
      <c r="C780">
        <v>25514</v>
      </c>
      <c r="D780">
        <v>59604451</v>
      </c>
      <c r="E780">
        <v>69937</v>
      </c>
      <c r="F780">
        <v>133313905</v>
      </c>
      <c r="G780">
        <v>0</v>
      </c>
      <c r="H780">
        <v>0</v>
      </c>
      <c r="I780">
        <v>94850</v>
      </c>
      <c r="J780">
        <v>201415668</v>
      </c>
    </row>
    <row r="781" spans="1:10" customFormat="1" x14ac:dyDescent="0.25">
      <c r="A781">
        <v>779</v>
      </c>
      <c r="B781" t="s">
        <v>20</v>
      </c>
      <c r="C781">
        <v>32418</v>
      </c>
      <c r="D781">
        <v>59636869</v>
      </c>
      <c r="E781">
        <v>89148</v>
      </c>
      <c r="F781">
        <v>133403053</v>
      </c>
      <c r="G781">
        <v>0</v>
      </c>
      <c r="H781">
        <v>0</v>
      </c>
      <c r="I781">
        <v>115863</v>
      </c>
      <c r="J781">
        <v>201531531</v>
      </c>
    </row>
    <row r="782" spans="1:10" customFormat="1" x14ac:dyDescent="0.25">
      <c r="A782">
        <v>780</v>
      </c>
      <c r="B782" t="s">
        <v>20</v>
      </c>
      <c r="C782">
        <v>32717</v>
      </c>
      <c r="D782">
        <v>59669586</v>
      </c>
      <c r="E782">
        <v>90952</v>
      </c>
      <c r="F782">
        <v>133494005</v>
      </c>
      <c r="G782">
        <v>0</v>
      </c>
      <c r="H782">
        <v>0</v>
      </c>
      <c r="I782">
        <v>129669</v>
      </c>
      <c r="J782">
        <v>201661200</v>
      </c>
    </row>
    <row r="783" spans="1:10" customFormat="1" x14ac:dyDescent="0.25">
      <c r="A783">
        <v>781</v>
      </c>
      <c r="B783" t="s">
        <v>20</v>
      </c>
      <c r="C783">
        <v>33018</v>
      </c>
      <c r="D783">
        <v>59702604</v>
      </c>
      <c r="E783">
        <v>69036</v>
      </c>
      <c r="F783">
        <v>133563041</v>
      </c>
      <c r="G783">
        <v>0</v>
      </c>
      <c r="H783">
        <v>0</v>
      </c>
      <c r="I783">
        <v>128469</v>
      </c>
      <c r="J783">
        <v>201789669</v>
      </c>
    </row>
    <row r="784" spans="1:10" customFormat="1" x14ac:dyDescent="0.25">
      <c r="A784">
        <v>782</v>
      </c>
      <c r="B784" t="s">
        <v>20</v>
      </c>
      <c r="C784">
        <v>21312</v>
      </c>
      <c r="D784">
        <v>59723916</v>
      </c>
      <c r="E784">
        <v>68737</v>
      </c>
      <c r="F784">
        <v>133631778</v>
      </c>
      <c r="G784">
        <v>0</v>
      </c>
      <c r="H784">
        <v>0</v>
      </c>
      <c r="I784">
        <v>88548</v>
      </c>
      <c r="J784">
        <v>201878217</v>
      </c>
    </row>
    <row r="785" spans="1:10" customFormat="1" x14ac:dyDescent="0.25">
      <c r="A785">
        <v>783</v>
      </c>
      <c r="B785" t="s">
        <v>20</v>
      </c>
      <c r="C785">
        <v>28815</v>
      </c>
      <c r="D785">
        <v>59752731</v>
      </c>
      <c r="E785">
        <v>86446</v>
      </c>
      <c r="F785">
        <v>133718224</v>
      </c>
      <c r="G785">
        <v>0</v>
      </c>
      <c r="H785">
        <v>0</v>
      </c>
      <c r="I785">
        <v>108360</v>
      </c>
      <c r="J785">
        <v>201986577</v>
      </c>
    </row>
    <row r="786" spans="1:10" customFormat="1" x14ac:dyDescent="0.25">
      <c r="A786">
        <v>784</v>
      </c>
      <c r="B786" t="s">
        <v>20</v>
      </c>
      <c r="C786">
        <v>24314</v>
      </c>
      <c r="D786">
        <v>59777045</v>
      </c>
      <c r="E786">
        <v>63936</v>
      </c>
      <c r="F786">
        <v>133782160</v>
      </c>
      <c r="G786">
        <v>0</v>
      </c>
      <c r="H786">
        <v>0</v>
      </c>
      <c r="I786">
        <v>87347</v>
      </c>
      <c r="J786">
        <v>202073924</v>
      </c>
    </row>
    <row r="787" spans="1:10" customFormat="1" x14ac:dyDescent="0.25">
      <c r="A787">
        <v>785</v>
      </c>
      <c r="B787" t="s">
        <v>20</v>
      </c>
      <c r="C787">
        <v>22211</v>
      </c>
      <c r="D787">
        <v>59799256</v>
      </c>
      <c r="E787">
        <v>50427</v>
      </c>
      <c r="F787">
        <v>133832587</v>
      </c>
      <c r="G787">
        <v>0</v>
      </c>
      <c r="H787">
        <v>0</v>
      </c>
      <c r="I787">
        <v>75641</v>
      </c>
      <c r="J787">
        <v>202149565</v>
      </c>
    </row>
    <row r="788" spans="1:10" customFormat="1" x14ac:dyDescent="0.25">
      <c r="A788">
        <v>786</v>
      </c>
      <c r="B788" t="s">
        <v>20</v>
      </c>
      <c r="C788">
        <v>29417</v>
      </c>
      <c r="D788">
        <v>59828673</v>
      </c>
      <c r="E788">
        <v>79842</v>
      </c>
      <c r="F788">
        <v>133912429</v>
      </c>
      <c r="G788">
        <v>0</v>
      </c>
      <c r="H788">
        <v>0</v>
      </c>
      <c r="I788">
        <v>112559</v>
      </c>
      <c r="J788">
        <v>202262124</v>
      </c>
    </row>
    <row r="789" spans="1:10" customFormat="1" x14ac:dyDescent="0.25">
      <c r="A789">
        <v>787</v>
      </c>
      <c r="B789" t="s">
        <v>20</v>
      </c>
      <c r="C789">
        <v>32718</v>
      </c>
      <c r="D789">
        <v>59861391</v>
      </c>
      <c r="E789">
        <v>85846</v>
      </c>
      <c r="F789">
        <v>133998275</v>
      </c>
      <c r="G789">
        <v>0</v>
      </c>
      <c r="H789">
        <v>0</v>
      </c>
      <c r="I789">
        <v>117965</v>
      </c>
      <c r="J789">
        <v>202380089</v>
      </c>
    </row>
    <row r="790" spans="1:10" customFormat="1" x14ac:dyDescent="0.25">
      <c r="A790">
        <v>788</v>
      </c>
      <c r="B790" t="s">
        <v>20</v>
      </c>
      <c r="C790">
        <v>29417</v>
      </c>
      <c r="D790">
        <v>59890808</v>
      </c>
      <c r="E790">
        <v>72038</v>
      </c>
      <c r="F790">
        <v>134070313</v>
      </c>
      <c r="G790">
        <v>0</v>
      </c>
      <c r="H790">
        <v>0</v>
      </c>
      <c r="I790">
        <v>112859</v>
      </c>
      <c r="J790">
        <v>202492948</v>
      </c>
    </row>
    <row r="791" spans="1:10" customFormat="1" x14ac:dyDescent="0.25">
      <c r="A791">
        <v>789</v>
      </c>
      <c r="B791" t="s">
        <v>20</v>
      </c>
      <c r="C791">
        <v>27314</v>
      </c>
      <c r="D791">
        <v>59918122</v>
      </c>
      <c r="E791">
        <v>75341</v>
      </c>
      <c r="F791">
        <v>134145654</v>
      </c>
      <c r="G791">
        <v>0</v>
      </c>
      <c r="H791">
        <v>0</v>
      </c>
      <c r="I791">
        <v>102656</v>
      </c>
      <c r="J791">
        <v>202595604</v>
      </c>
    </row>
    <row r="792" spans="1:10" customFormat="1" x14ac:dyDescent="0.25">
      <c r="A792">
        <v>790</v>
      </c>
      <c r="B792" t="s">
        <v>20</v>
      </c>
      <c r="C792">
        <v>31216</v>
      </c>
      <c r="D792">
        <v>59949338</v>
      </c>
      <c r="E792">
        <v>75041</v>
      </c>
      <c r="F792">
        <v>134220695</v>
      </c>
      <c r="G792">
        <v>0</v>
      </c>
      <c r="H792">
        <v>0</v>
      </c>
      <c r="I792">
        <v>118863</v>
      </c>
      <c r="J792">
        <v>202714467</v>
      </c>
    </row>
    <row r="793" spans="1:10" customFormat="1" x14ac:dyDescent="0.25">
      <c r="A793">
        <v>791</v>
      </c>
      <c r="B793" t="s">
        <v>20</v>
      </c>
      <c r="C793">
        <v>17409</v>
      </c>
      <c r="D793">
        <v>59966747</v>
      </c>
      <c r="E793">
        <v>42022</v>
      </c>
      <c r="F793">
        <v>134262717</v>
      </c>
      <c r="G793">
        <v>0</v>
      </c>
      <c r="H793">
        <v>0</v>
      </c>
      <c r="I793">
        <v>46826</v>
      </c>
      <c r="J793">
        <v>202761293</v>
      </c>
    </row>
    <row r="794" spans="1:10" customFormat="1" x14ac:dyDescent="0.25">
      <c r="A794">
        <v>792</v>
      </c>
      <c r="B794" t="s">
        <v>20</v>
      </c>
      <c r="C794">
        <v>26114</v>
      </c>
      <c r="D794">
        <v>59992861</v>
      </c>
      <c r="E794">
        <v>63333</v>
      </c>
      <c r="F794">
        <v>134326050</v>
      </c>
      <c r="G794">
        <v>0</v>
      </c>
      <c r="H794">
        <v>0</v>
      </c>
      <c r="I794">
        <v>93052</v>
      </c>
      <c r="J794">
        <v>202854345</v>
      </c>
    </row>
    <row r="795" spans="1:10" customFormat="1" x14ac:dyDescent="0.25">
      <c r="A795">
        <v>793</v>
      </c>
      <c r="B795" t="s">
        <v>20</v>
      </c>
      <c r="C795">
        <v>36319</v>
      </c>
      <c r="D795">
        <v>60029180</v>
      </c>
      <c r="E795">
        <v>82845</v>
      </c>
      <c r="F795">
        <v>134408895</v>
      </c>
      <c r="G795">
        <v>0</v>
      </c>
      <c r="H795">
        <v>0</v>
      </c>
      <c r="I795">
        <v>122466</v>
      </c>
      <c r="J795">
        <v>202976811</v>
      </c>
    </row>
    <row r="796" spans="1:10" customFormat="1" x14ac:dyDescent="0.25">
      <c r="A796">
        <v>794</v>
      </c>
      <c r="B796" t="s">
        <v>20</v>
      </c>
      <c r="C796">
        <v>33918</v>
      </c>
      <c r="D796">
        <v>60063098</v>
      </c>
      <c r="E796">
        <v>95751</v>
      </c>
      <c r="F796">
        <v>134504646</v>
      </c>
      <c r="G796">
        <v>0</v>
      </c>
      <c r="H796">
        <v>0</v>
      </c>
      <c r="I796">
        <v>118862</v>
      </c>
      <c r="J796">
        <v>203095673</v>
      </c>
    </row>
    <row r="797" spans="1:10" customFormat="1" x14ac:dyDescent="0.25">
      <c r="A797">
        <v>795</v>
      </c>
      <c r="B797" t="s">
        <v>20</v>
      </c>
      <c r="C797">
        <v>24913</v>
      </c>
      <c r="D797">
        <v>60088011</v>
      </c>
      <c r="E797">
        <v>51029</v>
      </c>
      <c r="F797">
        <v>134555675</v>
      </c>
      <c r="G797">
        <v>0</v>
      </c>
      <c r="H797">
        <v>0</v>
      </c>
      <c r="I797">
        <v>84345</v>
      </c>
      <c r="J797">
        <v>203180018</v>
      </c>
    </row>
    <row r="798" spans="1:10" customFormat="1" x14ac:dyDescent="0.25">
      <c r="A798">
        <v>796</v>
      </c>
      <c r="B798" t="s">
        <v>20</v>
      </c>
      <c r="C798">
        <v>32417</v>
      </c>
      <c r="D798">
        <v>60120428</v>
      </c>
      <c r="E798">
        <v>81943</v>
      </c>
      <c r="F798">
        <v>134637618</v>
      </c>
      <c r="G798">
        <v>0</v>
      </c>
      <c r="H798">
        <v>0</v>
      </c>
      <c r="I798">
        <v>122765</v>
      </c>
      <c r="J798">
        <v>203302783</v>
      </c>
    </row>
    <row r="799" spans="1:10" customFormat="1" x14ac:dyDescent="0.25">
      <c r="A799">
        <v>797</v>
      </c>
      <c r="B799" t="s">
        <v>20</v>
      </c>
      <c r="C799">
        <v>31818</v>
      </c>
      <c r="D799">
        <v>60152246</v>
      </c>
      <c r="E799">
        <v>91849</v>
      </c>
      <c r="F799">
        <v>134729467</v>
      </c>
      <c r="G799">
        <v>0</v>
      </c>
      <c r="H799">
        <v>0</v>
      </c>
      <c r="I799">
        <v>111661</v>
      </c>
      <c r="J799">
        <v>203414444</v>
      </c>
    </row>
    <row r="800" spans="1:10" customFormat="1" x14ac:dyDescent="0.25">
      <c r="A800">
        <v>798</v>
      </c>
      <c r="B800" t="s">
        <v>20</v>
      </c>
      <c r="C800">
        <v>32418</v>
      </c>
      <c r="D800">
        <v>60184664</v>
      </c>
      <c r="E800">
        <v>70238</v>
      </c>
      <c r="F800">
        <v>134799705</v>
      </c>
      <c r="G800">
        <v>0</v>
      </c>
      <c r="H800">
        <v>0</v>
      </c>
      <c r="I800">
        <v>116159</v>
      </c>
      <c r="J800">
        <v>203530603</v>
      </c>
    </row>
    <row r="801" spans="1:10" customFormat="1" x14ac:dyDescent="0.25">
      <c r="A801">
        <v>799</v>
      </c>
      <c r="B801" t="s">
        <v>20</v>
      </c>
      <c r="C801">
        <v>35120</v>
      </c>
      <c r="D801">
        <v>60219784</v>
      </c>
      <c r="E801">
        <v>109559</v>
      </c>
      <c r="F801">
        <v>134909264</v>
      </c>
      <c r="G801">
        <v>0</v>
      </c>
      <c r="H801">
        <v>0</v>
      </c>
      <c r="I801">
        <v>122765</v>
      </c>
      <c r="J801">
        <v>203653368</v>
      </c>
    </row>
    <row r="802" spans="1:10" customFormat="1" x14ac:dyDescent="0.25">
      <c r="A802">
        <v>800</v>
      </c>
      <c r="B802" t="s">
        <v>20</v>
      </c>
      <c r="C802">
        <v>33317</v>
      </c>
      <c r="D802">
        <v>60253101</v>
      </c>
      <c r="E802">
        <v>88247</v>
      </c>
      <c r="F802">
        <v>134997511</v>
      </c>
      <c r="G802">
        <v>0</v>
      </c>
      <c r="H802">
        <v>0</v>
      </c>
      <c r="I802">
        <v>124265</v>
      </c>
      <c r="J802">
        <v>203777633</v>
      </c>
    </row>
    <row r="803" spans="1:10" customFormat="1" x14ac:dyDescent="0.25">
      <c r="A803">
        <v>801</v>
      </c>
      <c r="B803" t="s">
        <v>20</v>
      </c>
      <c r="C803">
        <v>28514</v>
      </c>
      <c r="D803">
        <v>60281615</v>
      </c>
      <c r="E803">
        <v>87346</v>
      </c>
      <c r="F803">
        <v>135084857</v>
      </c>
      <c r="G803">
        <v>0</v>
      </c>
      <c r="H803">
        <v>0</v>
      </c>
      <c r="I803">
        <v>102657</v>
      </c>
      <c r="J803">
        <v>203880290</v>
      </c>
    </row>
    <row r="804" spans="1:10" customFormat="1" x14ac:dyDescent="0.25">
      <c r="A804">
        <v>802</v>
      </c>
      <c r="B804" t="s">
        <v>20</v>
      </c>
      <c r="C804">
        <v>24612</v>
      </c>
      <c r="D804">
        <v>60306227</v>
      </c>
      <c r="E804">
        <v>60632</v>
      </c>
      <c r="F804">
        <v>135145489</v>
      </c>
      <c r="G804">
        <v>0</v>
      </c>
      <c r="H804">
        <v>0</v>
      </c>
      <c r="I804">
        <v>85846</v>
      </c>
      <c r="J804">
        <v>203966136</v>
      </c>
    </row>
    <row r="805" spans="1:10" customFormat="1" x14ac:dyDescent="0.25">
      <c r="A805">
        <v>803</v>
      </c>
      <c r="B805" t="s">
        <v>20</v>
      </c>
      <c r="C805">
        <v>28515</v>
      </c>
      <c r="D805">
        <v>60334742</v>
      </c>
      <c r="E805">
        <v>54931</v>
      </c>
      <c r="F805">
        <v>135200420</v>
      </c>
      <c r="G805">
        <v>0</v>
      </c>
      <c r="H805">
        <v>0</v>
      </c>
      <c r="I805">
        <v>102355</v>
      </c>
      <c r="J805">
        <v>204068491</v>
      </c>
    </row>
    <row r="806" spans="1:10" customFormat="1" x14ac:dyDescent="0.25">
      <c r="A806">
        <v>804</v>
      </c>
      <c r="B806" t="s">
        <v>20</v>
      </c>
      <c r="C806">
        <v>27314</v>
      </c>
      <c r="D806">
        <v>60362056</v>
      </c>
      <c r="E806">
        <v>71740</v>
      </c>
      <c r="F806">
        <v>135272160</v>
      </c>
      <c r="G806">
        <v>0</v>
      </c>
      <c r="H806">
        <v>0</v>
      </c>
      <c r="I806">
        <v>96354</v>
      </c>
      <c r="J806">
        <v>204164845</v>
      </c>
    </row>
    <row r="807" spans="1:10" customFormat="1" x14ac:dyDescent="0.25">
      <c r="A807">
        <v>805</v>
      </c>
      <c r="B807" t="s">
        <v>20</v>
      </c>
      <c r="C807">
        <v>30616</v>
      </c>
      <c r="D807">
        <v>60392672</v>
      </c>
      <c r="E807">
        <v>76241</v>
      </c>
      <c r="F807">
        <v>135348401</v>
      </c>
      <c r="G807">
        <v>0</v>
      </c>
      <c r="H807">
        <v>0</v>
      </c>
      <c r="I807">
        <v>116764</v>
      </c>
      <c r="J807">
        <v>204281609</v>
      </c>
    </row>
    <row r="808" spans="1:10" customFormat="1" x14ac:dyDescent="0.25">
      <c r="A808">
        <v>806</v>
      </c>
      <c r="B808" t="s">
        <v>20</v>
      </c>
      <c r="C808">
        <v>27316</v>
      </c>
      <c r="D808">
        <v>60419988</v>
      </c>
      <c r="E808">
        <v>81344</v>
      </c>
      <c r="F808">
        <v>135429745</v>
      </c>
      <c r="G808">
        <v>0</v>
      </c>
      <c r="H808">
        <v>0</v>
      </c>
      <c r="I808">
        <v>90950</v>
      </c>
      <c r="J808">
        <v>204372559</v>
      </c>
    </row>
    <row r="809" spans="1:10" customFormat="1" x14ac:dyDescent="0.25">
      <c r="A809">
        <v>807</v>
      </c>
      <c r="B809" t="s">
        <v>20</v>
      </c>
      <c r="C809">
        <v>36620</v>
      </c>
      <c r="D809">
        <v>60456608</v>
      </c>
      <c r="E809">
        <v>86147</v>
      </c>
      <c r="F809">
        <v>135515892</v>
      </c>
      <c r="G809">
        <v>0</v>
      </c>
      <c r="H809">
        <v>0</v>
      </c>
      <c r="I809">
        <v>125769</v>
      </c>
      <c r="J809">
        <v>204498328</v>
      </c>
    </row>
    <row r="810" spans="1:10" customFormat="1" x14ac:dyDescent="0.25">
      <c r="A810">
        <v>808</v>
      </c>
      <c r="B810" t="s">
        <v>20</v>
      </c>
      <c r="C810">
        <v>28816</v>
      </c>
      <c r="D810">
        <v>60485424</v>
      </c>
      <c r="E810">
        <v>73240</v>
      </c>
      <c r="F810">
        <v>135589132</v>
      </c>
      <c r="G810">
        <v>0</v>
      </c>
      <c r="H810">
        <v>0</v>
      </c>
      <c r="I810">
        <v>92451</v>
      </c>
      <c r="J810">
        <v>204590779</v>
      </c>
    </row>
    <row r="811" spans="1:10" customFormat="1" x14ac:dyDescent="0.25">
      <c r="A811">
        <v>809</v>
      </c>
      <c r="B811" t="s">
        <v>20</v>
      </c>
      <c r="C811">
        <v>31218</v>
      </c>
      <c r="D811">
        <v>60516642</v>
      </c>
      <c r="E811">
        <v>81342</v>
      </c>
      <c r="F811">
        <v>135670474</v>
      </c>
      <c r="G811">
        <v>0</v>
      </c>
      <c r="H811">
        <v>0</v>
      </c>
      <c r="I811">
        <v>122766</v>
      </c>
      <c r="J811">
        <v>204713545</v>
      </c>
    </row>
    <row r="812" spans="1:10" customFormat="1" x14ac:dyDescent="0.25">
      <c r="A812">
        <v>810</v>
      </c>
      <c r="B812" t="s">
        <v>20</v>
      </c>
      <c r="C812">
        <v>32118</v>
      </c>
      <c r="D812">
        <v>60548760</v>
      </c>
      <c r="E812">
        <v>68737</v>
      </c>
      <c r="F812">
        <v>135739211</v>
      </c>
      <c r="G812">
        <v>0</v>
      </c>
      <c r="H812">
        <v>0</v>
      </c>
      <c r="I812">
        <v>130573</v>
      </c>
      <c r="J812">
        <v>204844118</v>
      </c>
    </row>
    <row r="813" spans="1:10" customFormat="1" x14ac:dyDescent="0.25">
      <c r="A813">
        <v>811</v>
      </c>
      <c r="B813" t="s">
        <v>20</v>
      </c>
      <c r="C813">
        <v>19209</v>
      </c>
      <c r="D813">
        <v>60567969</v>
      </c>
      <c r="E813">
        <v>48026</v>
      </c>
      <c r="F813">
        <v>135787237</v>
      </c>
      <c r="G813">
        <v>0</v>
      </c>
      <c r="H813">
        <v>0</v>
      </c>
      <c r="I813">
        <v>70539</v>
      </c>
      <c r="J813">
        <v>204914657</v>
      </c>
    </row>
    <row r="814" spans="1:10" customFormat="1" x14ac:dyDescent="0.25">
      <c r="A814">
        <v>812</v>
      </c>
      <c r="B814" t="s">
        <v>20</v>
      </c>
      <c r="C814">
        <v>34217</v>
      </c>
      <c r="D814">
        <v>60602186</v>
      </c>
      <c r="E814">
        <v>101755</v>
      </c>
      <c r="F814">
        <v>135888992</v>
      </c>
      <c r="G814">
        <v>0</v>
      </c>
      <c r="H814">
        <v>0</v>
      </c>
      <c r="I814">
        <v>116764</v>
      </c>
      <c r="J814">
        <v>205031421</v>
      </c>
    </row>
    <row r="815" spans="1:10" customFormat="1" x14ac:dyDescent="0.25">
      <c r="A815">
        <v>813</v>
      </c>
      <c r="B815" t="s">
        <v>20</v>
      </c>
      <c r="C815">
        <v>31217</v>
      </c>
      <c r="D815">
        <v>60633403</v>
      </c>
      <c r="E815">
        <v>73840</v>
      </c>
      <c r="F815">
        <v>135962832</v>
      </c>
      <c r="G815">
        <v>0</v>
      </c>
      <c r="H815">
        <v>0</v>
      </c>
      <c r="I815">
        <v>115265</v>
      </c>
      <c r="J815">
        <v>205146686</v>
      </c>
    </row>
    <row r="816" spans="1:10" customFormat="1" x14ac:dyDescent="0.25">
      <c r="A816">
        <v>814</v>
      </c>
      <c r="B816" t="s">
        <v>20</v>
      </c>
      <c r="C816">
        <v>33319</v>
      </c>
      <c r="D816">
        <v>60666722</v>
      </c>
      <c r="E816">
        <v>88549</v>
      </c>
      <c r="F816">
        <v>136051381</v>
      </c>
      <c r="G816">
        <v>0</v>
      </c>
      <c r="H816">
        <v>0</v>
      </c>
      <c r="I816">
        <v>123967</v>
      </c>
      <c r="J816">
        <v>205270653</v>
      </c>
    </row>
    <row r="817" spans="1:10" customFormat="1" x14ac:dyDescent="0.25">
      <c r="A817">
        <v>815</v>
      </c>
      <c r="B817" t="s">
        <v>20</v>
      </c>
      <c r="C817">
        <v>29714</v>
      </c>
      <c r="D817">
        <v>60696436</v>
      </c>
      <c r="E817">
        <v>78943</v>
      </c>
      <c r="F817">
        <v>136130324</v>
      </c>
      <c r="G817">
        <v>0</v>
      </c>
      <c r="H817">
        <v>0</v>
      </c>
      <c r="I817">
        <v>102054</v>
      </c>
      <c r="J817">
        <v>205372707</v>
      </c>
    </row>
    <row r="818" spans="1:10" customFormat="1" x14ac:dyDescent="0.25">
      <c r="A818">
        <v>816</v>
      </c>
      <c r="B818" t="s">
        <v>20</v>
      </c>
      <c r="C818">
        <v>26114</v>
      </c>
      <c r="D818">
        <v>60722550</v>
      </c>
      <c r="E818">
        <v>77444</v>
      </c>
      <c r="F818">
        <v>136207768</v>
      </c>
      <c r="G818">
        <v>0</v>
      </c>
      <c r="H818">
        <v>0</v>
      </c>
      <c r="I818">
        <v>103857</v>
      </c>
      <c r="J818">
        <v>205476564</v>
      </c>
    </row>
    <row r="819" spans="1:10" customFormat="1" x14ac:dyDescent="0.25">
      <c r="A819">
        <v>817</v>
      </c>
      <c r="B819" t="s">
        <v>20</v>
      </c>
      <c r="C819">
        <v>33919</v>
      </c>
      <c r="D819">
        <v>60756469</v>
      </c>
      <c r="E819">
        <v>78344</v>
      </c>
      <c r="F819">
        <v>136286112</v>
      </c>
      <c r="G819">
        <v>0</v>
      </c>
      <c r="H819">
        <v>0</v>
      </c>
      <c r="I819">
        <v>127270</v>
      </c>
      <c r="J819">
        <v>205603834</v>
      </c>
    </row>
    <row r="820" spans="1:10" customFormat="1" x14ac:dyDescent="0.25">
      <c r="A820">
        <v>818</v>
      </c>
      <c r="B820" t="s">
        <v>20</v>
      </c>
      <c r="C820">
        <v>32418</v>
      </c>
      <c r="D820">
        <v>60788887</v>
      </c>
      <c r="E820">
        <v>73238</v>
      </c>
      <c r="F820">
        <v>136359350</v>
      </c>
      <c r="G820">
        <v>0</v>
      </c>
      <c r="H820">
        <v>0</v>
      </c>
      <c r="I820">
        <v>126367</v>
      </c>
      <c r="J820">
        <v>205730201</v>
      </c>
    </row>
    <row r="821" spans="1:10" customFormat="1" x14ac:dyDescent="0.25">
      <c r="A821">
        <v>819</v>
      </c>
      <c r="B821" t="s">
        <v>20</v>
      </c>
      <c r="C821">
        <v>33617</v>
      </c>
      <c r="D821">
        <v>60822504</v>
      </c>
      <c r="E821">
        <v>81644</v>
      </c>
      <c r="F821">
        <v>136440994</v>
      </c>
      <c r="G821">
        <v>0</v>
      </c>
      <c r="H821">
        <v>0</v>
      </c>
      <c r="I821">
        <v>118864</v>
      </c>
      <c r="J821">
        <v>205849065</v>
      </c>
    </row>
    <row r="822" spans="1:10" customFormat="1" x14ac:dyDescent="0.25">
      <c r="A822">
        <v>820</v>
      </c>
      <c r="B822" t="s">
        <v>20</v>
      </c>
      <c r="C822">
        <v>32718</v>
      </c>
      <c r="D822">
        <v>60855222</v>
      </c>
      <c r="E822">
        <v>88851</v>
      </c>
      <c r="F822">
        <v>136529845</v>
      </c>
      <c r="G822">
        <v>0</v>
      </c>
      <c r="H822">
        <v>0</v>
      </c>
      <c r="I822">
        <v>123967</v>
      </c>
      <c r="J822">
        <v>205973032</v>
      </c>
    </row>
    <row r="823" spans="1:10" customFormat="1" x14ac:dyDescent="0.25">
      <c r="A823">
        <v>821</v>
      </c>
      <c r="B823" t="s">
        <v>20</v>
      </c>
      <c r="C823">
        <v>26416</v>
      </c>
      <c r="D823">
        <v>60881638</v>
      </c>
      <c r="E823">
        <v>80141</v>
      </c>
      <c r="F823">
        <v>136609986</v>
      </c>
      <c r="G823">
        <v>0</v>
      </c>
      <c r="H823">
        <v>0</v>
      </c>
      <c r="I823">
        <v>94252</v>
      </c>
      <c r="J823">
        <v>206067284</v>
      </c>
    </row>
    <row r="824" spans="1:10" customFormat="1" x14ac:dyDescent="0.25">
      <c r="A824">
        <v>822</v>
      </c>
      <c r="B824" t="s">
        <v>20</v>
      </c>
      <c r="C824">
        <v>24313</v>
      </c>
      <c r="D824">
        <v>60905951</v>
      </c>
      <c r="E824">
        <v>77744</v>
      </c>
      <c r="F824">
        <v>136687730</v>
      </c>
      <c r="G824">
        <v>0</v>
      </c>
      <c r="H824">
        <v>0</v>
      </c>
      <c r="I824">
        <v>92151</v>
      </c>
      <c r="J824">
        <v>206159435</v>
      </c>
    </row>
    <row r="825" spans="1:10" customFormat="1" x14ac:dyDescent="0.25">
      <c r="A825">
        <v>823</v>
      </c>
      <c r="B825" t="s">
        <v>20</v>
      </c>
      <c r="C825">
        <v>36020</v>
      </c>
      <c r="D825">
        <v>60941971</v>
      </c>
      <c r="E825">
        <v>97551</v>
      </c>
      <c r="F825">
        <v>136785281</v>
      </c>
      <c r="G825">
        <v>0</v>
      </c>
      <c r="H825">
        <v>0</v>
      </c>
      <c r="I825">
        <v>123067</v>
      </c>
      <c r="J825">
        <v>206282502</v>
      </c>
    </row>
    <row r="826" spans="1:10" customFormat="1" x14ac:dyDescent="0.25">
      <c r="A826">
        <v>824</v>
      </c>
      <c r="B826" t="s">
        <v>20</v>
      </c>
      <c r="C826">
        <v>35119</v>
      </c>
      <c r="D826">
        <v>60977090</v>
      </c>
      <c r="E826">
        <v>92449</v>
      </c>
      <c r="F826">
        <v>136877730</v>
      </c>
      <c r="G826">
        <v>0</v>
      </c>
      <c r="H826">
        <v>0</v>
      </c>
      <c r="I826">
        <v>128170</v>
      </c>
      <c r="J826">
        <v>206410672</v>
      </c>
    </row>
    <row r="827" spans="1:10" customFormat="1" x14ac:dyDescent="0.25">
      <c r="A827">
        <v>825</v>
      </c>
      <c r="B827" t="s">
        <v>20</v>
      </c>
      <c r="C827">
        <v>28815</v>
      </c>
      <c r="D827">
        <v>61005905</v>
      </c>
      <c r="E827">
        <v>75040</v>
      </c>
      <c r="F827">
        <v>136952770</v>
      </c>
      <c r="G827">
        <v>0</v>
      </c>
      <c r="H827">
        <v>0</v>
      </c>
      <c r="I827">
        <v>90948</v>
      </c>
      <c r="J827">
        <v>206501620</v>
      </c>
    </row>
    <row r="828" spans="1:10" customFormat="1" x14ac:dyDescent="0.25">
      <c r="A828">
        <v>826</v>
      </c>
      <c r="B828" t="s">
        <v>20</v>
      </c>
      <c r="C828">
        <v>35720</v>
      </c>
      <c r="D828">
        <v>61041625</v>
      </c>
      <c r="E828">
        <v>82244</v>
      </c>
      <c r="F828">
        <v>137035014</v>
      </c>
      <c r="G828">
        <v>0</v>
      </c>
      <c r="H828">
        <v>0</v>
      </c>
      <c r="I828">
        <v>126367</v>
      </c>
      <c r="J828">
        <v>206627987</v>
      </c>
    </row>
    <row r="829" spans="1:10" customFormat="1" x14ac:dyDescent="0.25">
      <c r="A829">
        <v>827</v>
      </c>
      <c r="B829" t="s">
        <v>20</v>
      </c>
      <c r="C829">
        <v>30617</v>
      </c>
      <c r="D829">
        <v>61072242</v>
      </c>
      <c r="E829">
        <v>73541</v>
      </c>
      <c r="F829">
        <v>137108555</v>
      </c>
      <c r="G829">
        <v>0</v>
      </c>
      <c r="H829">
        <v>0</v>
      </c>
      <c r="I829">
        <v>115862</v>
      </c>
      <c r="J829">
        <v>206743849</v>
      </c>
    </row>
    <row r="830" spans="1:10" customFormat="1" x14ac:dyDescent="0.25">
      <c r="A830">
        <v>828</v>
      </c>
      <c r="B830" t="s">
        <v>20</v>
      </c>
      <c r="C830">
        <v>27314</v>
      </c>
      <c r="D830">
        <v>61099556</v>
      </c>
      <c r="E830">
        <v>72638</v>
      </c>
      <c r="F830">
        <v>137181193</v>
      </c>
      <c r="G830">
        <v>0</v>
      </c>
      <c r="H830">
        <v>0</v>
      </c>
      <c r="I830">
        <v>109259</v>
      </c>
      <c r="J830">
        <v>206853108</v>
      </c>
    </row>
    <row r="831" spans="1:10" customFormat="1" x14ac:dyDescent="0.25">
      <c r="A831">
        <v>829</v>
      </c>
      <c r="B831" t="s">
        <v>20</v>
      </c>
      <c r="C831">
        <v>35120</v>
      </c>
      <c r="D831">
        <v>61134676</v>
      </c>
      <c r="E831">
        <v>83144</v>
      </c>
      <c r="F831">
        <v>137264337</v>
      </c>
      <c r="G831">
        <v>0</v>
      </c>
      <c r="H831">
        <v>0</v>
      </c>
      <c r="I831">
        <v>128170</v>
      </c>
      <c r="J831">
        <v>206981278</v>
      </c>
    </row>
    <row r="832" spans="1:10" customFormat="1" x14ac:dyDescent="0.25">
      <c r="A832">
        <v>830</v>
      </c>
      <c r="B832" t="s">
        <v>20</v>
      </c>
      <c r="C832">
        <v>18912</v>
      </c>
      <c r="D832">
        <v>61153588</v>
      </c>
      <c r="E832">
        <v>55830</v>
      </c>
      <c r="F832">
        <v>137320167</v>
      </c>
      <c r="G832">
        <v>0</v>
      </c>
      <c r="H832">
        <v>0</v>
      </c>
      <c r="I832">
        <v>51027</v>
      </c>
      <c r="J832">
        <v>207032305</v>
      </c>
    </row>
    <row r="833" spans="1:10" customFormat="1" x14ac:dyDescent="0.25">
      <c r="A833">
        <v>831</v>
      </c>
      <c r="B833" t="s">
        <v>20</v>
      </c>
      <c r="C833">
        <v>34219</v>
      </c>
      <c r="D833">
        <v>61187807</v>
      </c>
      <c r="E833">
        <v>95452</v>
      </c>
      <c r="F833">
        <v>137415619</v>
      </c>
      <c r="G833">
        <v>0</v>
      </c>
      <c r="H833">
        <v>0</v>
      </c>
      <c r="I833">
        <v>123068</v>
      </c>
      <c r="J833">
        <v>207155373</v>
      </c>
    </row>
    <row r="834" spans="1:10" customFormat="1" x14ac:dyDescent="0.25">
      <c r="A834">
        <v>832</v>
      </c>
      <c r="B834" t="s">
        <v>20</v>
      </c>
      <c r="C834">
        <v>26414</v>
      </c>
      <c r="D834">
        <v>61214221</v>
      </c>
      <c r="E834">
        <v>69937</v>
      </c>
      <c r="F834">
        <v>137485556</v>
      </c>
      <c r="G834">
        <v>0</v>
      </c>
      <c r="H834">
        <v>0</v>
      </c>
      <c r="I834">
        <v>100852</v>
      </c>
      <c r="J834">
        <v>207256225</v>
      </c>
    </row>
    <row r="835" spans="1:10" customFormat="1" x14ac:dyDescent="0.25">
      <c r="A835">
        <v>833</v>
      </c>
      <c r="B835" t="s">
        <v>20</v>
      </c>
      <c r="C835">
        <v>32719</v>
      </c>
      <c r="D835">
        <v>61246940</v>
      </c>
      <c r="E835">
        <v>81943</v>
      </c>
      <c r="F835">
        <v>137567499</v>
      </c>
      <c r="G835">
        <v>0</v>
      </c>
      <c r="H835">
        <v>0</v>
      </c>
      <c r="I835">
        <v>126668</v>
      </c>
      <c r="J835">
        <v>207382893</v>
      </c>
    </row>
    <row r="836" spans="1:10" customFormat="1" x14ac:dyDescent="0.25">
      <c r="A836">
        <v>834</v>
      </c>
      <c r="B836" t="s">
        <v>20</v>
      </c>
      <c r="C836">
        <v>36920</v>
      </c>
      <c r="D836">
        <v>61283860</v>
      </c>
      <c r="E836">
        <v>83145</v>
      </c>
      <c r="F836">
        <v>137650644</v>
      </c>
      <c r="G836">
        <v>0</v>
      </c>
      <c r="H836">
        <v>0</v>
      </c>
      <c r="I836">
        <v>127570</v>
      </c>
      <c r="J836">
        <v>207510463</v>
      </c>
    </row>
    <row r="837" spans="1:10" customFormat="1" x14ac:dyDescent="0.25">
      <c r="A837">
        <v>835</v>
      </c>
      <c r="B837" t="s">
        <v>20</v>
      </c>
      <c r="C837">
        <v>30917</v>
      </c>
      <c r="D837">
        <v>61314777</v>
      </c>
      <c r="E837">
        <v>84944</v>
      </c>
      <c r="F837">
        <v>137735588</v>
      </c>
      <c r="G837">
        <v>0</v>
      </c>
      <c r="H837">
        <v>0</v>
      </c>
      <c r="I837">
        <v>93652</v>
      </c>
      <c r="J837">
        <v>207604115</v>
      </c>
    </row>
    <row r="838" spans="1:10" customFormat="1" x14ac:dyDescent="0.25">
      <c r="A838">
        <v>836</v>
      </c>
      <c r="B838" t="s">
        <v>20</v>
      </c>
      <c r="C838">
        <v>25814</v>
      </c>
      <c r="D838">
        <v>61340591</v>
      </c>
      <c r="E838">
        <v>69338</v>
      </c>
      <c r="F838">
        <v>137804926</v>
      </c>
      <c r="G838">
        <v>0</v>
      </c>
      <c r="H838">
        <v>0</v>
      </c>
      <c r="I838">
        <v>89448</v>
      </c>
      <c r="J838">
        <v>207693563</v>
      </c>
    </row>
    <row r="839" spans="1:10" customFormat="1" x14ac:dyDescent="0.25">
      <c r="A839">
        <v>837</v>
      </c>
      <c r="B839" t="s">
        <v>20</v>
      </c>
      <c r="C839">
        <v>34819</v>
      </c>
      <c r="D839">
        <v>61375410</v>
      </c>
      <c r="E839">
        <v>83146</v>
      </c>
      <c r="F839">
        <v>137888072</v>
      </c>
      <c r="G839">
        <v>0</v>
      </c>
      <c r="H839">
        <v>0</v>
      </c>
      <c r="I839">
        <v>129368</v>
      </c>
      <c r="J839">
        <v>207822931</v>
      </c>
    </row>
    <row r="840" spans="1:10" customFormat="1" x14ac:dyDescent="0.25">
      <c r="A840">
        <v>838</v>
      </c>
      <c r="B840" t="s">
        <v>20</v>
      </c>
      <c r="C840">
        <v>30317</v>
      </c>
      <c r="D840">
        <v>61405727</v>
      </c>
      <c r="E840">
        <v>59733</v>
      </c>
      <c r="F840">
        <v>137947805</v>
      </c>
      <c r="G840">
        <v>0</v>
      </c>
      <c r="H840">
        <v>0</v>
      </c>
      <c r="I840">
        <v>123068</v>
      </c>
      <c r="J840">
        <v>207945999</v>
      </c>
    </row>
    <row r="841" spans="1:10" customFormat="1" x14ac:dyDescent="0.25">
      <c r="A841">
        <v>839</v>
      </c>
      <c r="B841" t="s">
        <v>20</v>
      </c>
      <c r="C841">
        <v>22211</v>
      </c>
      <c r="D841">
        <v>61427938</v>
      </c>
      <c r="E841">
        <v>64534</v>
      </c>
      <c r="F841">
        <v>138012339</v>
      </c>
      <c r="G841">
        <v>0</v>
      </c>
      <c r="H841">
        <v>0</v>
      </c>
      <c r="I841">
        <v>64535</v>
      </c>
      <c r="J841">
        <v>208010534</v>
      </c>
    </row>
    <row r="842" spans="1:10" customFormat="1" x14ac:dyDescent="0.25">
      <c r="A842">
        <v>840</v>
      </c>
      <c r="B842" t="s">
        <v>20</v>
      </c>
      <c r="C842">
        <v>27615</v>
      </c>
      <c r="D842">
        <v>61455553</v>
      </c>
      <c r="E842">
        <v>70240</v>
      </c>
      <c r="F842">
        <v>138082579</v>
      </c>
      <c r="G842">
        <v>0</v>
      </c>
      <c r="H842">
        <v>0</v>
      </c>
      <c r="I842">
        <v>95753</v>
      </c>
      <c r="J842">
        <v>208106287</v>
      </c>
    </row>
    <row r="843" spans="1:10" customFormat="1" x14ac:dyDescent="0.25">
      <c r="A843">
        <v>841</v>
      </c>
      <c r="B843" t="s">
        <v>20</v>
      </c>
      <c r="C843">
        <v>42324</v>
      </c>
      <c r="D843">
        <v>61497877</v>
      </c>
      <c r="E843">
        <v>88548</v>
      </c>
      <c r="F843">
        <v>138171127</v>
      </c>
      <c r="G843">
        <v>0</v>
      </c>
      <c r="H843">
        <v>0</v>
      </c>
      <c r="I843">
        <v>131773</v>
      </c>
      <c r="J843">
        <v>208238060</v>
      </c>
    </row>
    <row r="844" spans="1:10" customFormat="1" x14ac:dyDescent="0.25">
      <c r="A844">
        <v>842</v>
      </c>
      <c r="B844" t="s">
        <v>20</v>
      </c>
      <c r="C844">
        <v>20411</v>
      </c>
      <c r="D844">
        <v>61518288</v>
      </c>
      <c r="E844">
        <v>56130</v>
      </c>
      <c r="F844">
        <v>138227257</v>
      </c>
      <c r="G844">
        <v>0</v>
      </c>
      <c r="H844">
        <v>0</v>
      </c>
      <c r="I844">
        <v>57632</v>
      </c>
      <c r="J844">
        <v>208295692</v>
      </c>
    </row>
    <row r="845" spans="1:10" customFormat="1" x14ac:dyDescent="0.25">
      <c r="A845">
        <v>843</v>
      </c>
      <c r="B845" t="s">
        <v>20</v>
      </c>
      <c r="C845">
        <v>33620</v>
      </c>
      <c r="D845">
        <v>61551908</v>
      </c>
      <c r="E845">
        <v>78639</v>
      </c>
      <c r="F845">
        <v>138305896</v>
      </c>
      <c r="G845">
        <v>0</v>
      </c>
      <c r="H845">
        <v>0</v>
      </c>
      <c r="I845">
        <v>132673</v>
      </c>
      <c r="J845">
        <v>208428365</v>
      </c>
    </row>
    <row r="846" spans="1:10" customFormat="1" x14ac:dyDescent="0.25">
      <c r="A846">
        <v>844</v>
      </c>
      <c r="B846" t="s">
        <v>20</v>
      </c>
      <c r="C846">
        <v>26412</v>
      </c>
      <c r="D846">
        <v>61578320</v>
      </c>
      <c r="E846">
        <v>54030</v>
      </c>
      <c r="F846">
        <v>138359926</v>
      </c>
      <c r="G846">
        <v>0</v>
      </c>
      <c r="H846">
        <v>0</v>
      </c>
      <c r="I846">
        <v>98453</v>
      </c>
      <c r="J846">
        <v>208526818</v>
      </c>
    </row>
    <row r="847" spans="1:10" customFormat="1" x14ac:dyDescent="0.25">
      <c r="A847">
        <v>845</v>
      </c>
      <c r="B847" t="s">
        <v>20</v>
      </c>
      <c r="C847">
        <v>26715</v>
      </c>
      <c r="D847">
        <v>61605035</v>
      </c>
      <c r="E847">
        <v>64235</v>
      </c>
      <c r="F847">
        <v>138424161</v>
      </c>
      <c r="G847">
        <v>0</v>
      </c>
      <c r="H847">
        <v>0</v>
      </c>
      <c r="I847">
        <v>94552</v>
      </c>
      <c r="J847">
        <v>208621370</v>
      </c>
    </row>
    <row r="848" spans="1:10" customFormat="1" x14ac:dyDescent="0.25">
      <c r="A848">
        <v>846</v>
      </c>
      <c r="B848" t="s">
        <v>20</v>
      </c>
      <c r="C848">
        <v>31518</v>
      </c>
      <c r="D848">
        <v>61636553</v>
      </c>
      <c r="E848">
        <v>74440</v>
      </c>
      <c r="F848">
        <v>138498601</v>
      </c>
      <c r="G848">
        <v>0</v>
      </c>
      <c r="H848">
        <v>0</v>
      </c>
      <c r="I848">
        <v>127569</v>
      </c>
      <c r="J848">
        <v>208748939</v>
      </c>
    </row>
    <row r="849" spans="1:10" customFormat="1" x14ac:dyDescent="0.25">
      <c r="A849">
        <v>847</v>
      </c>
      <c r="B849" t="s">
        <v>20</v>
      </c>
      <c r="C849">
        <v>25814</v>
      </c>
      <c r="D849">
        <v>61662367</v>
      </c>
      <c r="E849">
        <v>55231</v>
      </c>
      <c r="F849">
        <v>138553832</v>
      </c>
      <c r="G849">
        <v>0</v>
      </c>
      <c r="H849">
        <v>0</v>
      </c>
      <c r="I849">
        <v>94250</v>
      </c>
      <c r="J849">
        <v>208843189</v>
      </c>
    </row>
    <row r="850" spans="1:10" customFormat="1" x14ac:dyDescent="0.25">
      <c r="A850">
        <v>848</v>
      </c>
      <c r="B850" t="s">
        <v>20</v>
      </c>
      <c r="C850">
        <v>28815</v>
      </c>
      <c r="D850">
        <v>61691182</v>
      </c>
      <c r="E850">
        <v>64235</v>
      </c>
      <c r="F850">
        <v>138618067</v>
      </c>
      <c r="G850">
        <v>0</v>
      </c>
      <c r="H850">
        <v>0</v>
      </c>
      <c r="I850">
        <v>113763</v>
      </c>
      <c r="J850">
        <v>208956952</v>
      </c>
    </row>
    <row r="851" spans="1:10" customFormat="1" x14ac:dyDescent="0.25">
      <c r="A851">
        <v>849</v>
      </c>
      <c r="B851" t="s">
        <v>20</v>
      </c>
      <c r="C851">
        <v>17110</v>
      </c>
      <c r="D851">
        <v>61708292</v>
      </c>
      <c r="E851">
        <v>50126</v>
      </c>
      <c r="F851">
        <v>138668193</v>
      </c>
      <c r="G851">
        <v>0</v>
      </c>
      <c r="H851">
        <v>0</v>
      </c>
      <c r="I851">
        <v>57630</v>
      </c>
      <c r="J851">
        <v>209014582</v>
      </c>
    </row>
    <row r="852" spans="1:10" customFormat="1" x14ac:dyDescent="0.25">
      <c r="A852">
        <v>850</v>
      </c>
      <c r="B852" t="s">
        <v>20</v>
      </c>
      <c r="C852">
        <v>35420</v>
      </c>
      <c r="D852">
        <v>61743712</v>
      </c>
      <c r="E852">
        <v>83745</v>
      </c>
      <c r="F852">
        <v>138751938</v>
      </c>
      <c r="G852">
        <v>0</v>
      </c>
      <c r="H852">
        <v>0</v>
      </c>
      <c r="I852">
        <v>129370</v>
      </c>
      <c r="J852">
        <v>209143952</v>
      </c>
    </row>
    <row r="853" spans="1:10" customFormat="1" x14ac:dyDescent="0.25">
      <c r="A853">
        <v>851</v>
      </c>
      <c r="B853" t="s">
        <v>20</v>
      </c>
      <c r="C853">
        <v>24014</v>
      </c>
      <c r="D853">
        <v>61767726</v>
      </c>
      <c r="E853">
        <v>50127</v>
      </c>
      <c r="F853">
        <v>138802065</v>
      </c>
      <c r="G853">
        <v>0</v>
      </c>
      <c r="H853">
        <v>0</v>
      </c>
      <c r="I853">
        <v>71440</v>
      </c>
      <c r="J853">
        <v>209215392</v>
      </c>
    </row>
    <row r="854" spans="1:10" customFormat="1" x14ac:dyDescent="0.25">
      <c r="A854">
        <v>852</v>
      </c>
      <c r="B854" t="s">
        <v>20</v>
      </c>
      <c r="C854">
        <v>33317</v>
      </c>
      <c r="D854">
        <v>61801043</v>
      </c>
      <c r="E854">
        <v>64834</v>
      </c>
      <c r="F854">
        <v>138866899</v>
      </c>
      <c r="G854">
        <v>0</v>
      </c>
      <c r="H854">
        <v>0</v>
      </c>
      <c r="I854">
        <v>129970</v>
      </c>
      <c r="J854">
        <v>209345362</v>
      </c>
    </row>
    <row r="855" spans="1:10" customFormat="1" x14ac:dyDescent="0.25">
      <c r="A855">
        <v>853</v>
      </c>
      <c r="B855" t="s">
        <v>20</v>
      </c>
      <c r="C855">
        <v>27314</v>
      </c>
      <c r="D855">
        <v>61828357</v>
      </c>
      <c r="E855">
        <v>72339</v>
      </c>
      <c r="F855">
        <v>138939238</v>
      </c>
      <c r="G855">
        <v>0</v>
      </c>
      <c r="H855">
        <v>0</v>
      </c>
      <c r="I855">
        <v>99356</v>
      </c>
      <c r="J855">
        <v>209444718</v>
      </c>
    </row>
    <row r="856" spans="1:10" customFormat="1" x14ac:dyDescent="0.25">
      <c r="A856">
        <v>854</v>
      </c>
      <c r="B856" t="s">
        <v>20</v>
      </c>
      <c r="C856">
        <v>27315</v>
      </c>
      <c r="D856">
        <v>61855672</v>
      </c>
      <c r="E856">
        <v>78943</v>
      </c>
      <c r="F856">
        <v>139018181</v>
      </c>
      <c r="G856">
        <v>0</v>
      </c>
      <c r="H856">
        <v>0</v>
      </c>
      <c r="I856">
        <v>94550</v>
      </c>
      <c r="J856">
        <v>209539268</v>
      </c>
    </row>
    <row r="857" spans="1:10" customFormat="1" x14ac:dyDescent="0.25">
      <c r="A857">
        <v>855</v>
      </c>
      <c r="B857" t="s">
        <v>20</v>
      </c>
      <c r="C857">
        <v>22811</v>
      </c>
      <c r="D857">
        <v>61878483</v>
      </c>
      <c r="E857">
        <v>57632</v>
      </c>
      <c r="F857">
        <v>139075813</v>
      </c>
      <c r="G857">
        <v>0</v>
      </c>
      <c r="H857">
        <v>0</v>
      </c>
      <c r="I857">
        <v>83747</v>
      </c>
      <c r="J857">
        <v>209623015</v>
      </c>
    </row>
    <row r="858" spans="1:10" customFormat="1" x14ac:dyDescent="0.25">
      <c r="A858">
        <v>856</v>
      </c>
      <c r="B858" t="s">
        <v>20</v>
      </c>
      <c r="C858">
        <v>33018</v>
      </c>
      <c r="D858">
        <v>61911501</v>
      </c>
      <c r="E858">
        <v>85244</v>
      </c>
      <c r="F858">
        <v>139161057</v>
      </c>
      <c r="G858">
        <v>0</v>
      </c>
      <c r="H858">
        <v>0</v>
      </c>
      <c r="I858">
        <v>136271</v>
      </c>
      <c r="J858">
        <v>209759286</v>
      </c>
    </row>
    <row r="859" spans="1:10" customFormat="1" x14ac:dyDescent="0.25">
      <c r="A859">
        <v>857</v>
      </c>
      <c r="B859" t="s">
        <v>20</v>
      </c>
      <c r="C859">
        <v>36018</v>
      </c>
      <c r="D859">
        <v>61947519</v>
      </c>
      <c r="E859">
        <v>89449</v>
      </c>
      <c r="F859">
        <v>139250506</v>
      </c>
      <c r="G859">
        <v>0</v>
      </c>
      <c r="H859">
        <v>0</v>
      </c>
      <c r="I859">
        <v>124566</v>
      </c>
      <c r="J859">
        <v>209883852</v>
      </c>
    </row>
    <row r="860" spans="1:10" customFormat="1" x14ac:dyDescent="0.25">
      <c r="A860">
        <v>858</v>
      </c>
      <c r="B860" t="s">
        <v>20</v>
      </c>
      <c r="C860">
        <v>25815</v>
      </c>
      <c r="D860">
        <v>61973334</v>
      </c>
      <c r="E860">
        <v>60634</v>
      </c>
      <c r="F860">
        <v>139311140</v>
      </c>
      <c r="G860">
        <v>0</v>
      </c>
      <c r="H860">
        <v>0</v>
      </c>
      <c r="I860">
        <v>86448</v>
      </c>
      <c r="J860">
        <v>209970300</v>
      </c>
    </row>
    <row r="861" spans="1:10" customFormat="1" x14ac:dyDescent="0.25">
      <c r="A861">
        <v>859</v>
      </c>
      <c r="B861" t="s">
        <v>20</v>
      </c>
      <c r="C861">
        <v>50728</v>
      </c>
      <c r="D861">
        <v>62024062</v>
      </c>
      <c r="E861">
        <v>138074</v>
      </c>
      <c r="F861">
        <v>139449214</v>
      </c>
      <c r="G861">
        <v>0</v>
      </c>
      <c r="H861">
        <v>0</v>
      </c>
      <c r="I861">
        <v>182799</v>
      </c>
      <c r="J861">
        <v>210153099</v>
      </c>
    </row>
    <row r="862" spans="1:10" customFormat="1" x14ac:dyDescent="0.25">
      <c r="A862">
        <v>860</v>
      </c>
      <c r="B862" t="s">
        <v>20</v>
      </c>
      <c r="C862">
        <v>36019</v>
      </c>
      <c r="D862">
        <v>62060081</v>
      </c>
      <c r="E862">
        <v>114360</v>
      </c>
      <c r="F862">
        <v>139563574</v>
      </c>
      <c r="G862">
        <v>0</v>
      </c>
      <c r="H862">
        <v>0</v>
      </c>
      <c r="I862">
        <v>148281</v>
      </c>
      <c r="J862">
        <v>210301380</v>
      </c>
    </row>
    <row r="863" spans="1:10" customFormat="1" x14ac:dyDescent="0.25">
      <c r="A863">
        <v>861</v>
      </c>
      <c r="B863" t="s">
        <v>20</v>
      </c>
      <c r="C863">
        <v>30616</v>
      </c>
      <c r="D863">
        <v>62090697</v>
      </c>
      <c r="E863">
        <v>113461</v>
      </c>
      <c r="F863">
        <v>139677035</v>
      </c>
      <c r="G863">
        <v>0</v>
      </c>
      <c r="H863">
        <v>0</v>
      </c>
      <c r="I863">
        <v>108960</v>
      </c>
      <c r="J863">
        <v>210410340</v>
      </c>
    </row>
    <row r="864" spans="1:10" customFormat="1" x14ac:dyDescent="0.25">
      <c r="A864">
        <v>862</v>
      </c>
      <c r="B864" t="s">
        <v>20</v>
      </c>
      <c r="C864">
        <v>54029</v>
      </c>
      <c r="D864">
        <v>62144726</v>
      </c>
      <c r="E864">
        <v>136274</v>
      </c>
      <c r="F864">
        <v>139813309</v>
      </c>
      <c r="G864">
        <v>0</v>
      </c>
      <c r="H864">
        <v>0</v>
      </c>
      <c r="I864">
        <v>199305</v>
      </c>
      <c r="J864">
        <v>210609645</v>
      </c>
    </row>
    <row r="865" spans="1:10" customFormat="1" x14ac:dyDescent="0.25">
      <c r="A865">
        <v>863</v>
      </c>
      <c r="B865" t="s">
        <v>20</v>
      </c>
      <c r="C865">
        <v>45924</v>
      </c>
      <c r="D865">
        <v>62190650</v>
      </c>
      <c r="E865">
        <v>108657</v>
      </c>
      <c r="F865">
        <v>139921966</v>
      </c>
      <c r="G865">
        <v>0</v>
      </c>
      <c r="H865">
        <v>0</v>
      </c>
      <c r="I865">
        <v>176195</v>
      </c>
      <c r="J865">
        <v>210785840</v>
      </c>
    </row>
    <row r="866" spans="1:10" customFormat="1" x14ac:dyDescent="0.25">
      <c r="A866">
        <v>864</v>
      </c>
      <c r="B866" t="s">
        <v>20</v>
      </c>
      <c r="C866">
        <v>38421</v>
      </c>
      <c r="D866">
        <v>62229071</v>
      </c>
      <c r="E866">
        <v>101154</v>
      </c>
      <c r="F866">
        <v>140023120</v>
      </c>
      <c r="G866">
        <v>0</v>
      </c>
      <c r="H866">
        <v>0</v>
      </c>
      <c r="I866">
        <v>153985</v>
      </c>
      <c r="J866">
        <v>210939825</v>
      </c>
    </row>
    <row r="867" spans="1:10" customFormat="1" x14ac:dyDescent="0.25">
      <c r="A867">
        <v>865</v>
      </c>
      <c r="B867" t="s">
        <v>20</v>
      </c>
      <c r="C867">
        <v>36620</v>
      </c>
      <c r="D867">
        <v>62265691</v>
      </c>
      <c r="E867">
        <v>102957</v>
      </c>
      <c r="F867">
        <v>140126077</v>
      </c>
      <c r="G867">
        <v>0</v>
      </c>
      <c r="H867">
        <v>0</v>
      </c>
      <c r="I867">
        <v>129969</v>
      </c>
      <c r="J867">
        <v>211069794</v>
      </c>
    </row>
    <row r="868" spans="1:10" customFormat="1" x14ac:dyDescent="0.25">
      <c r="A868">
        <v>866</v>
      </c>
      <c r="B868" t="s">
        <v>20</v>
      </c>
      <c r="C868">
        <v>26115</v>
      </c>
      <c r="D868">
        <v>62291806</v>
      </c>
      <c r="E868">
        <v>72039</v>
      </c>
      <c r="F868">
        <v>140198116</v>
      </c>
      <c r="G868">
        <v>0</v>
      </c>
      <c r="H868">
        <v>0</v>
      </c>
      <c r="I868">
        <v>93649</v>
      </c>
      <c r="J868">
        <v>211163443</v>
      </c>
    </row>
    <row r="869" spans="1:10" customFormat="1" x14ac:dyDescent="0.25">
      <c r="A869">
        <v>867</v>
      </c>
      <c r="B869" t="s">
        <v>20</v>
      </c>
      <c r="C869">
        <v>33920</v>
      </c>
      <c r="D869">
        <v>62325726</v>
      </c>
      <c r="E869">
        <v>83445</v>
      </c>
      <c r="F869">
        <v>140281561</v>
      </c>
      <c r="G869">
        <v>0</v>
      </c>
      <c r="H869">
        <v>0</v>
      </c>
      <c r="I869">
        <v>123368</v>
      </c>
      <c r="J869">
        <v>211286811</v>
      </c>
    </row>
    <row r="870" spans="1:10" customFormat="1" x14ac:dyDescent="0.25">
      <c r="A870">
        <v>868</v>
      </c>
      <c r="B870" t="s">
        <v>20</v>
      </c>
      <c r="C870">
        <v>29117</v>
      </c>
      <c r="D870">
        <v>62354843</v>
      </c>
      <c r="E870">
        <v>69039</v>
      </c>
      <c r="F870">
        <v>140350600</v>
      </c>
      <c r="G870">
        <v>0</v>
      </c>
      <c r="H870">
        <v>0</v>
      </c>
      <c r="I870">
        <v>96952</v>
      </c>
      <c r="J870">
        <v>211383763</v>
      </c>
    </row>
    <row r="871" spans="1:10" customFormat="1" x14ac:dyDescent="0.25">
      <c r="A871">
        <v>869</v>
      </c>
      <c r="B871" t="s">
        <v>20</v>
      </c>
      <c r="C871">
        <v>29117</v>
      </c>
      <c r="D871">
        <v>62383960</v>
      </c>
      <c r="E871">
        <v>91848</v>
      </c>
      <c r="F871">
        <v>140442448</v>
      </c>
      <c r="G871">
        <v>0</v>
      </c>
      <c r="H871">
        <v>0</v>
      </c>
      <c r="I871">
        <v>107456</v>
      </c>
      <c r="J871">
        <v>211491219</v>
      </c>
    </row>
    <row r="872" spans="1:10" customFormat="1" x14ac:dyDescent="0.25">
      <c r="A872">
        <v>870</v>
      </c>
      <c r="B872" t="s">
        <v>20</v>
      </c>
      <c r="C872">
        <v>26414</v>
      </c>
      <c r="D872">
        <v>62410374</v>
      </c>
      <c r="E872">
        <v>78641</v>
      </c>
      <c r="F872">
        <v>140521089</v>
      </c>
      <c r="G872">
        <v>0</v>
      </c>
      <c r="H872">
        <v>0</v>
      </c>
      <c r="I872">
        <v>95152</v>
      </c>
      <c r="J872">
        <v>211586371</v>
      </c>
    </row>
    <row r="873" spans="1:10" customFormat="1" x14ac:dyDescent="0.25">
      <c r="A873">
        <v>871</v>
      </c>
      <c r="B873" t="s">
        <v>20</v>
      </c>
      <c r="C873">
        <v>21613</v>
      </c>
      <c r="D873">
        <v>62431987</v>
      </c>
      <c r="E873">
        <v>66636</v>
      </c>
      <c r="F873">
        <v>140587725</v>
      </c>
      <c r="G873">
        <v>0</v>
      </c>
      <c r="H873">
        <v>0</v>
      </c>
      <c r="I873">
        <v>76542</v>
      </c>
      <c r="J873">
        <v>211662913</v>
      </c>
    </row>
    <row r="874" spans="1:10" customFormat="1" x14ac:dyDescent="0.25">
      <c r="A874">
        <v>872</v>
      </c>
      <c r="B874" t="s">
        <v>20</v>
      </c>
      <c r="C874">
        <v>30316</v>
      </c>
      <c r="D874">
        <v>62462303</v>
      </c>
      <c r="E874">
        <v>79541</v>
      </c>
      <c r="F874">
        <v>140667266</v>
      </c>
      <c r="G874">
        <v>0</v>
      </c>
      <c r="H874">
        <v>0</v>
      </c>
      <c r="I874">
        <v>122165</v>
      </c>
      <c r="J874">
        <v>211785078</v>
      </c>
    </row>
    <row r="875" spans="1:10" customFormat="1" x14ac:dyDescent="0.25">
      <c r="A875">
        <v>873</v>
      </c>
      <c r="B875" t="s">
        <v>20</v>
      </c>
      <c r="C875">
        <v>43524</v>
      </c>
      <c r="D875">
        <v>62505827</v>
      </c>
      <c r="E875">
        <v>83742</v>
      </c>
      <c r="F875">
        <v>140751008</v>
      </c>
      <c r="G875">
        <v>0</v>
      </c>
      <c r="H875">
        <v>0</v>
      </c>
      <c r="I875">
        <v>114962</v>
      </c>
      <c r="J875">
        <v>211900040</v>
      </c>
    </row>
    <row r="876" spans="1:10" customFormat="1" x14ac:dyDescent="0.25">
      <c r="A876">
        <v>874</v>
      </c>
      <c r="B876" t="s">
        <v>20</v>
      </c>
      <c r="C876">
        <v>28516</v>
      </c>
      <c r="D876">
        <v>62534343</v>
      </c>
      <c r="E876">
        <v>89747</v>
      </c>
      <c r="F876">
        <v>140840755</v>
      </c>
      <c r="G876">
        <v>0</v>
      </c>
      <c r="H876">
        <v>0</v>
      </c>
      <c r="I876">
        <v>104458</v>
      </c>
      <c r="J876">
        <v>212004498</v>
      </c>
    </row>
    <row r="877" spans="1:10" customFormat="1" x14ac:dyDescent="0.25">
      <c r="A877">
        <v>875</v>
      </c>
      <c r="B877" t="s">
        <v>20</v>
      </c>
      <c r="C877">
        <v>31517</v>
      </c>
      <c r="D877">
        <v>62565860</v>
      </c>
      <c r="E877">
        <v>78044</v>
      </c>
      <c r="F877">
        <v>140918799</v>
      </c>
      <c r="G877">
        <v>0</v>
      </c>
      <c r="H877">
        <v>0</v>
      </c>
      <c r="I877">
        <v>120664</v>
      </c>
      <c r="J877">
        <v>212125162</v>
      </c>
    </row>
    <row r="878" spans="1:10" customFormat="1" x14ac:dyDescent="0.25">
      <c r="A878">
        <v>876</v>
      </c>
      <c r="B878" t="s">
        <v>20</v>
      </c>
      <c r="C878">
        <v>32118</v>
      </c>
      <c r="D878">
        <v>62597978</v>
      </c>
      <c r="E878">
        <v>83745</v>
      </c>
      <c r="F878">
        <v>141002544</v>
      </c>
      <c r="G878">
        <v>0</v>
      </c>
      <c r="H878">
        <v>0</v>
      </c>
      <c r="I878">
        <v>126066</v>
      </c>
      <c r="J878">
        <v>212251228</v>
      </c>
    </row>
    <row r="879" spans="1:10" customFormat="1" x14ac:dyDescent="0.25">
      <c r="A879">
        <v>877</v>
      </c>
      <c r="B879" t="s">
        <v>20</v>
      </c>
      <c r="C879">
        <v>29116</v>
      </c>
      <c r="D879">
        <v>62627094</v>
      </c>
      <c r="E879">
        <v>62132</v>
      </c>
      <c r="F879">
        <v>141064676</v>
      </c>
      <c r="G879">
        <v>0</v>
      </c>
      <c r="H879">
        <v>0</v>
      </c>
      <c r="I879">
        <v>111661</v>
      </c>
      <c r="J879">
        <v>212362889</v>
      </c>
    </row>
    <row r="880" spans="1:10" customFormat="1" x14ac:dyDescent="0.25">
      <c r="A880">
        <v>878</v>
      </c>
      <c r="B880" t="s">
        <v>20</v>
      </c>
      <c r="C880">
        <v>29116</v>
      </c>
      <c r="D880">
        <v>62656210</v>
      </c>
      <c r="E880">
        <v>78941</v>
      </c>
      <c r="F880">
        <v>141143617</v>
      </c>
      <c r="G880">
        <v>0</v>
      </c>
      <c r="H880">
        <v>0</v>
      </c>
      <c r="I880">
        <v>115262</v>
      </c>
      <c r="J880">
        <v>212478151</v>
      </c>
    </row>
    <row r="881" spans="1:10" customFormat="1" x14ac:dyDescent="0.25">
      <c r="A881">
        <v>879</v>
      </c>
      <c r="B881" t="s">
        <v>20</v>
      </c>
      <c r="C881">
        <v>23714</v>
      </c>
      <c r="D881">
        <v>62679924</v>
      </c>
      <c r="E881">
        <v>68438</v>
      </c>
      <c r="F881">
        <v>141212055</v>
      </c>
      <c r="G881">
        <v>0</v>
      </c>
      <c r="H881">
        <v>0</v>
      </c>
      <c r="I881">
        <v>96053</v>
      </c>
      <c r="J881">
        <v>212574204</v>
      </c>
    </row>
    <row r="882" spans="1:10" customFormat="1" x14ac:dyDescent="0.25">
      <c r="A882">
        <v>880</v>
      </c>
      <c r="B882" t="s">
        <v>20</v>
      </c>
      <c r="C882">
        <v>30017</v>
      </c>
      <c r="D882">
        <v>62709941</v>
      </c>
      <c r="E882">
        <v>64534</v>
      </c>
      <c r="F882">
        <v>141276589</v>
      </c>
      <c r="G882">
        <v>0</v>
      </c>
      <c r="H882">
        <v>0</v>
      </c>
      <c r="I882">
        <v>122466</v>
      </c>
      <c r="J882">
        <v>212696670</v>
      </c>
    </row>
    <row r="883" spans="1:10" customFormat="1" x14ac:dyDescent="0.25">
      <c r="A883">
        <v>881</v>
      </c>
      <c r="B883" t="s">
        <v>20</v>
      </c>
      <c r="C883">
        <v>30015</v>
      </c>
      <c r="D883">
        <v>62739956</v>
      </c>
      <c r="E883">
        <v>69938</v>
      </c>
      <c r="F883">
        <v>141346527</v>
      </c>
      <c r="G883">
        <v>0</v>
      </c>
      <c r="H883">
        <v>0</v>
      </c>
      <c r="I883">
        <v>125769</v>
      </c>
      <c r="J883">
        <v>212822439</v>
      </c>
    </row>
    <row r="884" spans="1:10" customFormat="1" x14ac:dyDescent="0.25">
      <c r="A884">
        <v>882</v>
      </c>
      <c r="B884" t="s">
        <v>20</v>
      </c>
      <c r="C884">
        <v>31817</v>
      </c>
      <c r="D884">
        <v>62771773</v>
      </c>
      <c r="E884">
        <v>81342</v>
      </c>
      <c r="F884">
        <v>141427869</v>
      </c>
      <c r="G884">
        <v>0</v>
      </c>
      <c r="H884">
        <v>0</v>
      </c>
      <c r="I884">
        <v>126371</v>
      </c>
      <c r="J884">
        <v>212948810</v>
      </c>
    </row>
    <row r="885" spans="1:10" customFormat="1" x14ac:dyDescent="0.25">
      <c r="A885">
        <v>883</v>
      </c>
      <c r="B885" t="s">
        <v>20</v>
      </c>
      <c r="C885">
        <v>27614</v>
      </c>
      <c r="D885">
        <v>62799387</v>
      </c>
      <c r="E885">
        <v>84946</v>
      </c>
      <c r="F885">
        <v>141512815</v>
      </c>
      <c r="G885">
        <v>0</v>
      </c>
      <c r="H885">
        <v>0</v>
      </c>
      <c r="I885">
        <v>102355</v>
      </c>
      <c r="J885">
        <v>213051165</v>
      </c>
    </row>
    <row r="886" spans="1:10" customFormat="1" x14ac:dyDescent="0.25">
      <c r="A886">
        <v>884</v>
      </c>
      <c r="B886" t="s">
        <v>20</v>
      </c>
      <c r="C886">
        <v>25513</v>
      </c>
      <c r="D886">
        <v>62824900</v>
      </c>
      <c r="E886">
        <v>65437</v>
      </c>
      <c r="F886">
        <v>141578252</v>
      </c>
      <c r="G886">
        <v>0</v>
      </c>
      <c r="H886">
        <v>0</v>
      </c>
      <c r="I886">
        <v>85847</v>
      </c>
      <c r="J886">
        <v>213137012</v>
      </c>
    </row>
    <row r="887" spans="1:10" customFormat="1" x14ac:dyDescent="0.25">
      <c r="A887">
        <v>885</v>
      </c>
      <c r="B887" t="s">
        <v>20</v>
      </c>
      <c r="C887">
        <v>30316</v>
      </c>
      <c r="D887">
        <v>62855216</v>
      </c>
      <c r="E887">
        <v>76241</v>
      </c>
      <c r="F887">
        <v>141654493</v>
      </c>
      <c r="G887">
        <v>0</v>
      </c>
      <c r="H887">
        <v>0</v>
      </c>
      <c r="I887">
        <v>127268</v>
      </c>
      <c r="J887">
        <v>213264280</v>
      </c>
    </row>
    <row r="888" spans="1:10" customFormat="1" x14ac:dyDescent="0.25">
      <c r="A888">
        <v>886</v>
      </c>
      <c r="B888" t="s">
        <v>20</v>
      </c>
      <c r="C888">
        <v>32417</v>
      </c>
      <c r="D888">
        <v>62887633</v>
      </c>
      <c r="E888">
        <v>87948</v>
      </c>
      <c r="F888">
        <v>141742441</v>
      </c>
      <c r="G888">
        <v>0</v>
      </c>
      <c r="H888">
        <v>0</v>
      </c>
      <c r="I888">
        <v>119465</v>
      </c>
      <c r="J888">
        <v>213383745</v>
      </c>
    </row>
    <row r="889" spans="1:10" customFormat="1" x14ac:dyDescent="0.25">
      <c r="A889">
        <v>887</v>
      </c>
      <c r="B889" t="s">
        <v>20</v>
      </c>
      <c r="C889">
        <v>19510</v>
      </c>
      <c r="D889">
        <v>62907143</v>
      </c>
      <c r="E889">
        <v>52228</v>
      </c>
      <c r="F889">
        <v>141794669</v>
      </c>
      <c r="G889">
        <v>0</v>
      </c>
      <c r="H889">
        <v>0</v>
      </c>
      <c r="I889">
        <v>52830</v>
      </c>
      <c r="J889">
        <v>213436575</v>
      </c>
    </row>
    <row r="890" spans="1:10" customFormat="1" x14ac:dyDescent="0.25">
      <c r="A890">
        <v>888</v>
      </c>
      <c r="B890" t="s">
        <v>20</v>
      </c>
      <c r="C890">
        <v>26415</v>
      </c>
      <c r="D890">
        <v>62933558</v>
      </c>
      <c r="E890">
        <v>75642</v>
      </c>
      <c r="F890">
        <v>141870311</v>
      </c>
      <c r="G890">
        <v>0</v>
      </c>
      <c r="H890">
        <v>0</v>
      </c>
      <c r="I890">
        <v>93049</v>
      </c>
      <c r="J890">
        <v>213529624</v>
      </c>
    </row>
    <row r="891" spans="1:10" customFormat="1" x14ac:dyDescent="0.25">
      <c r="A891">
        <v>889</v>
      </c>
      <c r="B891" t="s">
        <v>20</v>
      </c>
      <c r="C891">
        <v>33017</v>
      </c>
      <c r="D891">
        <v>62966575</v>
      </c>
      <c r="E891">
        <v>82845</v>
      </c>
      <c r="F891">
        <v>141953156</v>
      </c>
      <c r="G891">
        <v>0</v>
      </c>
      <c r="H891">
        <v>0</v>
      </c>
      <c r="I891">
        <v>131773</v>
      </c>
      <c r="J891">
        <v>213661397</v>
      </c>
    </row>
    <row r="892" spans="1:10" customFormat="1" x14ac:dyDescent="0.25">
      <c r="A892">
        <v>890</v>
      </c>
      <c r="B892" t="s">
        <v>20</v>
      </c>
      <c r="C892">
        <v>33616</v>
      </c>
      <c r="D892">
        <v>63000191</v>
      </c>
      <c r="E892">
        <v>81045</v>
      </c>
      <c r="F892">
        <v>142034201</v>
      </c>
      <c r="G892">
        <v>0</v>
      </c>
      <c r="H892">
        <v>0</v>
      </c>
      <c r="I892">
        <v>134774</v>
      </c>
      <c r="J892">
        <v>213796171</v>
      </c>
    </row>
    <row r="893" spans="1:10" customFormat="1" x14ac:dyDescent="0.25">
      <c r="A893">
        <v>891</v>
      </c>
      <c r="B893" t="s">
        <v>20</v>
      </c>
      <c r="C893">
        <v>32418</v>
      </c>
      <c r="D893">
        <v>63032609</v>
      </c>
      <c r="E893">
        <v>76243</v>
      </c>
      <c r="F893">
        <v>142110444</v>
      </c>
      <c r="G893">
        <v>0</v>
      </c>
      <c r="H893">
        <v>0</v>
      </c>
      <c r="I893">
        <v>126368</v>
      </c>
      <c r="J893">
        <v>213922539</v>
      </c>
    </row>
    <row r="894" spans="1:10" customFormat="1" x14ac:dyDescent="0.25">
      <c r="A894">
        <v>892</v>
      </c>
      <c r="B894" t="s">
        <v>20</v>
      </c>
      <c r="C894">
        <v>24913</v>
      </c>
      <c r="D894">
        <v>63057522</v>
      </c>
      <c r="E894">
        <v>63635</v>
      </c>
      <c r="F894">
        <v>142174079</v>
      </c>
      <c r="G894">
        <v>0</v>
      </c>
      <c r="H894">
        <v>0</v>
      </c>
      <c r="I894">
        <v>92449</v>
      </c>
      <c r="J894">
        <v>214014988</v>
      </c>
    </row>
    <row r="895" spans="1:10" customFormat="1" x14ac:dyDescent="0.25">
      <c r="A895">
        <v>893</v>
      </c>
      <c r="B895" t="s">
        <v>20</v>
      </c>
      <c r="C895">
        <v>31518</v>
      </c>
      <c r="D895">
        <v>63089040</v>
      </c>
      <c r="E895">
        <v>64234</v>
      </c>
      <c r="F895">
        <v>142238313</v>
      </c>
      <c r="G895">
        <v>0</v>
      </c>
      <c r="H895">
        <v>0</v>
      </c>
      <c r="I895">
        <v>120368</v>
      </c>
      <c r="J895">
        <v>214135356</v>
      </c>
    </row>
    <row r="896" spans="1:10" customFormat="1" x14ac:dyDescent="0.25">
      <c r="A896">
        <v>894</v>
      </c>
      <c r="B896" t="s">
        <v>20</v>
      </c>
      <c r="C896">
        <v>19211</v>
      </c>
      <c r="D896">
        <v>63108251</v>
      </c>
      <c r="E896">
        <v>46225</v>
      </c>
      <c r="F896">
        <v>142284538</v>
      </c>
      <c r="G896">
        <v>0</v>
      </c>
      <c r="H896">
        <v>0</v>
      </c>
      <c r="I896">
        <v>70237</v>
      </c>
      <c r="J896">
        <v>214205593</v>
      </c>
    </row>
    <row r="897" spans="1:10" customFormat="1" x14ac:dyDescent="0.25">
      <c r="A897">
        <v>895</v>
      </c>
      <c r="B897" t="s">
        <v>20</v>
      </c>
      <c r="C897">
        <v>28816</v>
      </c>
      <c r="D897">
        <v>63137067</v>
      </c>
      <c r="E897">
        <v>70839</v>
      </c>
      <c r="F897">
        <v>142355377</v>
      </c>
      <c r="G897">
        <v>0</v>
      </c>
      <c r="H897">
        <v>0</v>
      </c>
      <c r="I897">
        <v>105957</v>
      </c>
      <c r="J897">
        <v>214311550</v>
      </c>
    </row>
    <row r="898" spans="1:10" customFormat="1" x14ac:dyDescent="0.25">
      <c r="A898">
        <v>896</v>
      </c>
      <c r="B898" t="s">
        <v>20</v>
      </c>
      <c r="C898">
        <v>27914</v>
      </c>
      <c r="D898">
        <v>63164981</v>
      </c>
      <c r="E898">
        <v>71739</v>
      </c>
      <c r="F898">
        <v>142427116</v>
      </c>
      <c r="G898">
        <v>0</v>
      </c>
      <c r="H898">
        <v>0</v>
      </c>
      <c r="I898">
        <v>108058</v>
      </c>
      <c r="J898">
        <v>214419608</v>
      </c>
    </row>
    <row r="899" spans="1:10" customFormat="1" x14ac:dyDescent="0.25">
      <c r="A899">
        <v>897</v>
      </c>
      <c r="B899" t="s">
        <v>20</v>
      </c>
      <c r="C899">
        <v>32418</v>
      </c>
      <c r="D899">
        <v>63197399</v>
      </c>
      <c r="E899">
        <v>65734</v>
      </c>
      <c r="F899">
        <v>142492850</v>
      </c>
      <c r="G899">
        <v>0</v>
      </c>
      <c r="H899">
        <v>0</v>
      </c>
      <c r="I899">
        <v>130573</v>
      </c>
      <c r="J899">
        <v>214550181</v>
      </c>
    </row>
    <row r="900" spans="1:10" customFormat="1" x14ac:dyDescent="0.25">
      <c r="A900">
        <v>898</v>
      </c>
      <c r="B900" t="s">
        <v>20</v>
      </c>
      <c r="C900">
        <v>26115</v>
      </c>
      <c r="D900">
        <v>63223514</v>
      </c>
      <c r="E900">
        <v>61532</v>
      </c>
      <c r="F900">
        <v>142554382</v>
      </c>
      <c r="G900">
        <v>0</v>
      </c>
      <c r="H900">
        <v>0</v>
      </c>
      <c r="I900">
        <v>114363</v>
      </c>
      <c r="J900">
        <v>214664544</v>
      </c>
    </row>
    <row r="901" spans="1:10" customFormat="1" x14ac:dyDescent="0.25">
      <c r="A901">
        <v>899</v>
      </c>
      <c r="B901" t="s">
        <v>20</v>
      </c>
      <c r="C901">
        <v>27613</v>
      </c>
      <c r="D901">
        <v>63251127</v>
      </c>
      <c r="E901">
        <v>79543</v>
      </c>
      <c r="F901">
        <v>142633925</v>
      </c>
      <c r="G901">
        <v>0</v>
      </c>
      <c r="H901">
        <v>0</v>
      </c>
      <c r="I901">
        <v>101755</v>
      </c>
      <c r="J901">
        <v>214766299</v>
      </c>
    </row>
    <row r="902" spans="1:10" customFormat="1" x14ac:dyDescent="0.25">
      <c r="A902">
        <v>900</v>
      </c>
      <c r="B902" t="s">
        <v>20</v>
      </c>
      <c r="C902">
        <v>17711</v>
      </c>
      <c r="D902">
        <v>63268838</v>
      </c>
      <c r="E902">
        <v>56130</v>
      </c>
      <c r="F902">
        <v>142690055</v>
      </c>
      <c r="G902">
        <v>0</v>
      </c>
      <c r="H902">
        <v>0</v>
      </c>
      <c r="I902">
        <v>55531</v>
      </c>
      <c r="J902">
        <v>214821830</v>
      </c>
    </row>
    <row r="903" spans="1:10" customFormat="1" x14ac:dyDescent="0.25">
      <c r="A903">
        <v>901</v>
      </c>
      <c r="B903" t="s">
        <v>20</v>
      </c>
      <c r="C903">
        <v>23413</v>
      </c>
      <c r="D903">
        <v>63292251</v>
      </c>
      <c r="E903">
        <v>64235</v>
      </c>
      <c r="F903">
        <v>142754290</v>
      </c>
      <c r="G903">
        <v>0</v>
      </c>
      <c r="H903">
        <v>0</v>
      </c>
      <c r="I903">
        <v>84346</v>
      </c>
      <c r="J903">
        <v>214906176</v>
      </c>
    </row>
    <row r="904" spans="1:10" customFormat="1" x14ac:dyDescent="0.25">
      <c r="A904">
        <v>902</v>
      </c>
      <c r="B904" t="s">
        <v>20</v>
      </c>
      <c r="C904">
        <v>37219</v>
      </c>
      <c r="D904">
        <v>63329470</v>
      </c>
      <c r="E904">
        <v>84647</v>
      </c>
      <c r="F904">
        <v>142838937</v>
      </c>
      <c r="G904">
        <v>0</v>
      </c>
      <c r="H904">
        <v>0</v>
      </c>
      <c r="I904">
        <v>121266</v>
      </c>
      <c r="J904">
        <v>215027442</v>
      </c>
    </row>
    <row r="905" spans="1:10" customFormat="1" x14ac:dyDescent="0.25">
      <c r="A905">
        <v>903</v>
      </c>
      <c r="B905" t="s">
        <v>20</v>
      </c>
      <c r="C905">
        <v>35119</v>
      </c>
      <c r="D905">
        <v>63364589</v>
      </c>
      <c r="E905">
        <v>71739</v>
      </c>
      <c r="F905">
        <v>142910676</v>
      </c>
      <c r="G905">
        <v>0</v>
      </c>
      <c r="H905">
        <v>0</v>
      </c>
      <c r="I905">
        <v>120065</v>
      </c>
      <c r="J905">
        <v>215147507</v>
      </c>
    </row>
    <row r="906" spans="1:10" customFormat="1" x14ac:dyDescent="0.25">
      <c r="A906">
        <v>904</v>
      </c>
      <c r="B906" t="s">
        <v>20</v>
      </c>
      <c r="C906">
        <v>27614</v>
      </c>
      <c r="D906">
        <v>63392203</v>
      </c>
      <c r="E906">
        <v>85847</v>
      </c>
      <c r="F906">
        <v>142996523</v>
      </c>
      <c r="G906">
        <v>0</v>
      </c>
      <c r="H906">
        <v>0</v>
      </c>
      <c r="I906">
        <v>101156</v>
      </c>
      <c r="J906">
        <v>215248663</v>
      </c>
    </row>
    <row r="907" spans="1:10" customFormat="1" x14ac:dyDescent="0.25">
      <c r="A907">
        <v>905</v>
      </c>
      <c r="B907" t="s">
        <v>20</v>
      </c>
      <c r="C907">
        <v>27915</v>
      </c>
      <c r="D907">
        <v>63420118</v>
      </c>
      <c r="E907">
        <v>62436</v>
      </c>
      <c r="F907">
        <v>143058959</v>
      </c>
      <c r="G907">
        <v>0</v>
      </c>
      <c r="H907">
        <v>0</v>
      </c>
      <c r="I907">
        <v>108957</v>
      </c>
      <c r="J907">
        <v>215357620</v>
      </c>
    </row>
    <row r="908" spans="1:10" customFormat="1" x14ac:dyDescent="0.25">
      <c r="A908">
        <v>906</v>
      </c>
      <c r="B908" t="s">
        <v>20</v>
      </c>
      <c r="C908">
        <v>23414</v>
      </c>
      <c r="D908">
        <v>63443532</v>
      </c>
      <c r="E908">
        <v>60034</v>
      </c>
      <c r="F908">
        <v>143118993</v>
      </c>
      <c r="G908">
        <v>0</v>
      </c>
      <c r="H908">
        <v>0</v>
      </c>
      <c r="I908">
        <v>85548</v>
      </c>
      <c r="J908">
        <v>215443168</v>
      </c>
    </row>
    <row r="909" spans="1:10" customFormat="1" x14ac:dyDescent="0.25">
      <c r="A909">
        <v>907</v>
      </c>
      <c r="B909" t="s">
        <v>20</v>
      </c>
      <c r="C909">
        <v>23412</v>
      </c>
      <c r="D909">
        <v>63466944</v>
      </c>
      <c r="E909">
        <v>68737</v>
      </c>
      <c r="F909">
        <v>143187730</v>
      </c>
      <c r="G909">
        <v>0</v>
      </c>
      <c r="H909">
        <v>0</v>
      </c>
      <c r="I909">
        <v>79842</v>
      </c>
      <c r="J909">
        <v>215523010</v>
      </c>
    </row>
    <row r="910" spans="1:10" customFormat="1" x14ac:dyDescent="0.25">
      <c r="A910">
        <v>908</v>
      </c>
      <c r="B910" t="s">
        <v>20</v>
      </c>
      <c r="C910">
        <v>24011</v>
      </c>
      <c r="D910">
        <v>63490955</v>
      </c>
      <c r="E910">
        <v>74440</v>
      </c>
      <c r="F910">
        <v>143262170</v>
      </c>
      <c r="G910">
        <v>0</v>
      </c>
      <c r="H910">
        <v>0</v>
      </c>
      <c r="I910">
        <v>88847</v>
      </c>
      <c r="J910">
        <v>215611857</v>
      </c>
    </row>
    <row r="911" spans="1:10" customFormat="1" x14ac:dyDescent="0.25">
      <c r="A911">
        <v>909</v>
      </c>
      <c r="B911" t="s">
        <v>20</v>
      </c>
      <c r="C911">
        <v>27615</v>
      </c>
      <c r="D911">
        <v>63518570</v>
      </c>
      <c r="E911">
        <v>81044</v>
      </c>
      <c r="F911">
        <v>143343214</v>
      </c>
      <c r="G911">
        <v>0</v>
      </c>
      <c r="H911">
        <v>0</v>
      </c>
      <c r="I911">
        <v>110160</v>
      </c>
      <c r="J911">
        <v>215722017</v>
      </c>
    </row>
    <row r="912" spans="1:10" customFormat="1" x14ac:dyDescent="0.25">
      <c r="A912">
        <v>910</v>
      </c>
      <c r="B912" t="s">
        <v>20</v>
      </c>
      <c r="C912">
        <v>27015</v>
      </c>
      <c r="D912">
        <v>63545585</v>
      </c>
      <c r="E912">
        <v>67537</v>
      </c>
      <c r="F912">
        <v>143410751</v>
      </c>
      <c r="G912">
        <v>0</v>
      </c>
      <c r="H912">
        <v>0</v>
      </c>
      <c r="I912">
        <v>111061</v>
      </c>
      <c r="J912">
        <v>215833078</v>
      </c>
    </row>
    <row r="913" spans="1:10" customFormat="1" x14ac:dyDescent="0.25">
      <c r="A913">
        <v>911</v>
      </c>
      <c r="B913" t="s">
        <v>20</v>
      </c>
      <c r="C913">
        <v>26415</v>
      </c>
      <c r="D913">
        <v>63572000</v>
      </c>
      <c r="E913">
        <v>54929</v>
      </c>
      <c r="F913">
        <v>143465680</v>
      </c>
      <c r="G913">
        <v>0</v>
      </c>
      <c r="H913">
        <v>0</v>
      </c>
      <c r="I913">
        <v>140475</v>
      </c>
      <c r="J913">
        <v>215973553</v>
      </c>
    </row>
    <row r="914" spans="1:10" customFormat="1" x14ac:dyDescent="0.25">
      <c r="A914">
        <v>912</v>
      </c>
      <c r="B914" t="s">
        <v>20</v>
      </c>
      <c r="C914">
        <v>23711</v>
      </c>
      <c r="D914">
        <v>63595711</v>
      </c>
      <c r="E914">
        <v>59434</v>
      </c>
      <c r="F914">
        <v>143525114</v>
      </c>
      <c r="G914">
        <v>0</v>
      </c>
      <c r="H914">
        <v>0</v>
      </c>
      <c r="I914">
        <v>80742</v>
      </c>
      <c r="J914">
        <v>216054295</v>
      </c>
    </row>
    <row r="915" spans="1:10" customFormat="1" x14ac:dyDescent="0.25">
      <c r="A915">
        <v>913</v>
      </c>
      <c r="B915" t="s">
        <v>20</v>
      </c>
      <c r="C915">
        <v>17109</v>
      </c>
      <c r="D915">
        <v>63612820</v>
      </c>
      <c r="E915">
        <v>54630</v>
      </c>
      <c r="F915">
        <v>143579744</v>
      </c>
      <c r="G915">
        <v>0</v>
      </c>
      <c r="H915">
        <v>0</v>
      </c>
      <c r="I915">
        <v>56731</v>
      </c>
      <c r="J915">
        <v>216111026</v>
      </c>
    </row>
    <row r="916" spans="1:10" customFormat="1" x14ac:dyDescent="0.25">
      <c r="A916">
        <v>914</v>
      </c>
      <c r="B916" t="s">
        <v>20</v>
      </c>
      <c r="C916">
        <v>32419</v>
      </c>
      <c r="D916">
        <v>63645239</v>
      </c>
      <c r="E916">
        <v>89748</v>
      </c>
      <c r="F916">
        <v>143669492</v>
      </c>
      <c r="G916">
        <v>0</v>
      </c>
      <c r="H916">
        <v>0</v>
      </c>
      <c r="I916">
        <v>129072</v>
      </c>
      <c r="J916">
        <v>216240098</v>
      </c>
    </row>
    <row r="917" spans="1:10" customFormat="1" x14ac:dyDescent="0.25">
      <c r="A917">
        <v>915</v>
      </c>
      <c r="B917" t="s">
        <v>20</v>
      </c>
      <c r="C917">
        <v>32418</v>
      </c>
      <c r="D917">
        <v>63677657</v>
      </c>
      <c r="E917">
        <v>65736</v>
      </c>
      <c r="F917">
        <v>143735228</v>
      </c>
      <c r="G917">
        <v>0</v>
      </c>
      <c r="H917">
        <v>0</v>
      </c>
      <c r="I917">
        <v>80145</v>
      </c>
      <c r="J917">
        <v>216320243</v>
      </c>
    </row>
    <row r="918" spans="1:10" customFormat="1" x14ac:dyDescent="0.25">
      <c r="A918">
        <v>916</v>
      </c>
      <c r="B918" t="s">
        <v>20</v>
      </c>
      <c r="C918">
        <v>26416</v>
      </c>
      <c r="D918">
        <v>63704073</v>
      </c>
      <c r="E918">
        <v>89448</v>
      </c>
      <c r="F918">
        <v>143824676</v>
      </c>
      <c r="G918">
        <v>0</v>
      </c>
      <c r="H918">
        <v>0</v>
      </c>
      <c r="I918">
        <v>102656</v>
      </c>
      <c r="J918">
        <v>216422899</v>
      </c>
    </row>
    <row r="919" spans="1:10" customFormat="1" x14ac:dyDescent="0.25">
      <c r="A919">
        <v>917</v>
      </c>
      <c r="B919" t="s">
        <v>20</v>
      </c>
      <c r="C919">
        <v>37521</v>
      </c>
      <c r="D919">
        <v>63741594</v>
      </c>
      <c r="E919">
        <v>101754</v>
      </c>
      <c r="F919">
        <v>143926430</v>
      </c>
      <c r="G919">
        <v>0</v>
      </c>
      <c r="H919">
        <v>0</v>
      </c>
      <c r="I919">
        <v>108059</v>
      </c>
      <c r="J919">
        <v>216530958</v>
      </c>
    </row>
    <row r="920" spans="1:10" customFormat="1" x14ac:dyDescent="0.25">
      <c r="A920">
        <v>918</v>
      </c>
      <c r="B920" t="s">
        <v>20</v>
      </c>
      <c r="C920">
        <v>22211</v>
      </c>
      <c r="D920">
        <v>63763805</v>
      </c>
      <c r="E920">
        <v>51026</v>
      </c>
      <c r="F920">
        <v>143977456</v>
      </c>
      <c r="G920">
        <v>0</v>
      </c>
      <c r="H920">
        <v>0</v>
      </c>
      <c r="I920">
        <v>71437</v>
      </c>
      <c r="J920">
        <v>216602395</v>
      </c>
    </row>
    <row r="921" spans="1:10" customFormat="1" x14ac:dyDescent="0.25">
      <c r="A921">
        <v>919</v>
      </c>
      <c r="B921" t="s">
        <v>20</v>
      </c>
      <c r="C921">
        <v>22813</v>
      </c>
      <c r="D921">
        <v>63786618</v>
      </c>
      <c r="E921">
        <v>61534</v>
      </c>
      <c r="F921">
        <v>144038990</v>
      </c>
      <c r="G921">
        <v>0</v>
      </c>
      <c r="H921">
        <v>0</v>
      </c>
      <c r="I921">
        <v>83146</v>
      </c>
      <c r="J921">
        <v>216685541</v>
      </c>
    </row>
    <row r="922" spans="1:10" customFormat="1" x14ac:dyDescent="0.25">
      <c r="A922">
        <v>920</v>
      </c>
      <c r="B922" t="s">
        <v>20</v>
      </c>
      <c r="C922">
        <v>36920</v>
      </c>
      <c r="D922">
        <v>63823538</v>
      </c>
      <c r="E922">
        <v>70537</v>
      </c>
      <c r="F922">
        <v>144109527</v>
      </c>
      <c r="G922">
        <v>0</v>
      </c>
      <c r="H922">
        <v>0</v>
      </c>
      <c r="I922">
        <v>125769</v>
      </c>
      <c r="J922">
        <v>216811310</v>
      </c>
    </row>
    <row r="923" spans="1:10" customFormat="1" x14ac:dyDescent="0.25">
      <c r="A923">
        <v>921</v>
      </c>
      <c r="B923" t="s">
        <v>20</v>
      </c>
      <c r="C923">
        <v>25214</v>
      </c>
      <c r="D923">
        <v>63848752</v>
      </c>
      <c r="E923">
        <v>80143</v>
      </c>
      <c r="F923">
        <v>144189670</v>
      </c>
      <c r="G923">
        <v>0</v>
      </c>
      <c r="H923">
        <v>0</v>
      </c>
      <c r="I923">
        <v>95754</v>
      </c>
      <c r="J923">
        <v>216907064</v>
      </c>
    </row>
    <row r="924" spans="1:10" customFormat="1" x14ac:dyDescent="0.25">
      <c r="A924">
        <v>922</v>
      </c>
      <c r="B924" t="s">
        <v>20</v>
      </c>
      <c r="C924">
        <v>24313</v>
      </c>
      <c r="D924">
        <v>63873065</v>
      </c>
      <c r="E924">
        <v>61833</v>
      </c>
      <c r="F924">
        <v>144251503</v>
      </c>
      <c r="G924">
        <v>0</v>
      </c>
      <c r="H924">
        <v>0</v>
      </c>
      <c r="I924">
        <v>117964</v>
      </c>
      <c r="J924">
        <v>217025028</v>
      </c>
    </row>
    <row r="925" spans="1:10" customFormat="1" x14ac:dyDescent="0.25">
      <c r="A925">
        <v>923</v>
      </c>
      <c r="B925" t="s">
        <v>20</v>
      </c>
      <c r="C925">
        <v>23113</v>
      </c>
      <c r="D925">
        <v>63896178</v>
      </c>
      <c r="E925">
        <v>81346</v>
      </c>
      <c r="F925">
        <v>144332849</v>
      </c>
      <c r="G925">
        <v>0</v>
      </c>
      <c r="H925">
        <v>0</v>
      </c>
      <c r="I925">
        <v>85546</v>
      </c>
      <c r="J925">
        <v>217110574</v>
      </c>
    </row>
    <row r="926" spans="1:10" customFormat="1" x14ac:dyDescent="0.25">
      <c r="A926">
        <v>924</v>
      </c>
      <c r="B926" t="s">
        <v>20</v>
      </c>
      <c r="C926">
        <v>22812</v>
      </c>
      <c r="D926">
        <v>63918990</v>
      </c>
      <c r="E926">
        <v>45926</v>
      </c>
      <c r="F926">
        <v>144378775</v>
      </c>
      <c r="G926">
        <v>0</v>
      </c>
      <c r="H926">
        <v>0</v>
      </c>
      <c r="I926">
        <v>81045</v>
      </c>
      <c r="J926">
        <v>217191619</v>
      </c>
    </row>
    <row r="927" spans="1:10" customFormat="1" x14ac:dyDescent="0.25">
      <c r="A927">
        <v>925</v>
      </c>
      <c r="B927" t="s">
        <v>20</v>
      </c>
      <c r="C927">
        <v>29116</v>
      </c>
      <c r="D927">
        <v>63948106</v>
      </c>
      <c r="E927">
        <v>66636</v>
      </c>
      <c r="F927">
        <v>144445411</v>
      </c>
      <c r="G927">
        <v>0</v>
      </c>
      <c r="H927">
        <v>0</v>
      </c>
      <c r="I927">
        <v>130271</v>
      </c>
      <c r="J927">
        <v>217321890</v>
      </c>
    </row>
    <row r="928" spans="1:10" customFormat="1" x14ac:dyDescent="0.25">
      <c r="A928">
        <v>926</v>
      </c>
      <c r="B928" t="s">
        <v>20</v>
      </c>
      <c r="C928">
        <v>27915</v>
      </c>
      <c r="D928">
        <v>63976021</v>
      </c>
      <c r="E928">
        <v>86449</v>
      </c>
      <c r="F928">
        <v>144531860</v>
      </c>
      <c r="G928">
        <v>0</v>
      </c>
      <c r="H928">
        <v>0</v>
      </c>
      <c r="I928">
        <v>90649</v>
      </c>
      <c r="J928">
        <v>217412539</v>
      </c>
    </row>
    <row r="929" spans="1:10" customFormat="1" x14ac:dyDescent="0.25">
      <c r="A929">
        <v>927</v>
      </c>
      <c r="B929" t="s">
        <v>20</v>
      </c>
      <c r="C929">
        <v>22513</v>
      </c>
      <c r="D929">
        <v>63998534</v>
      </c>
      <c r="E929">
        <v>65135</v>
      </c>
      <c r="F929">
        <v>144596995</v>
      </c>
      <c r="G929">
        <v>0</v>
      </c>
      <c r="H929">
        <v>0</v>
      </c>
      <c r="I929">
        <v>76539</v>
      </c>
      <c r="J929">
        <v>217489078</v>
      </c>
    </row>
    <row r="930" spans="1:10" customFormat="1" x14ac:dyDescent="0.25">
      <c r="A930">
        <v>928</v>
      </c>
      <c r="B930" t="s">
        <v>20</v>
      </c>
      <c r="C930">
        <v>25513</v>
      </c>
      <c r="D930">
        <v>64024047</v>
      </c>
      <c r="E930">
        <v>77143</v>
      </c>
      <c r="F930">
        <v>144674138</v>
      </c>
      <c r="G930">
        <v>0</v>
      </c>
      <c r="H930">
        <v>0</v>
      </c>
      <c r="I930">
        <v>91849</v>
      </c>
      <c r="J930">
        <v>217580927</v>
      </c>
    </row>
    <row r="931" spans="1:10" customFormat="1" x14ac:dyDescent="0.25">
      <c r="A931">
        <v>929</v>
      </c>
      <c r="B931" t="s">
        <v>20</v>
      </c>
      <c r="C931">
        <v>18909</v>
      </c>
      <c r="D931">
        <v>64042956</v>
      </c>
      <c r="E931">
        <v>47126</v>
      </c>
      <c r="F931">
        <v>144721264</v>
      </c>
      <c r="G931">
        <v>0</v>
      </c>
      <c r="H931">
        <v>0</v>
      </c>
      <c r="I931">
        <v>64534</v>
      </c>
      <c r="J931">
        <v>217645461</v>
      </c>
    </row>
    <row r="932" spans="1:10" customFormat="1" x14ac:dyDescent="0.25">
      <c r="A932">
        <v>930</v>
      </c>
      <c r="B932" t="s">
        <v>20</v>
      </c>
      <c r="C932">
        <v>25215</v>
      </c>
      <c r="D932">
        <v>64068171</v>
      </c>
      <c r="E932">
        <v>69940</v>
      </c>
      <c r="F932">
        <v>144791204</v>
      </c>
      <c r="G932">
        <v>0</v>
      </c>
      <c r="H932">
        <v>0</v>
      </c>
      <c r="I932">
        <v>90649</v>
      </c>
      <c r="J932">
        <v>217736110</v>
      </c>
    </row>
    <row r="933" spans="1:10" customFormat="1" x14ac:dyDescent="0.25">
      <c r="A933">
        <v>931</v>
      </c>
      <c r="B933" t="s">
        <v>20</v>
      </c>
      <c r="C933">
        <v>24314</v>
      </c>
      <c r="D933">
        <v>64092485</v>
      </c>
      <c r="E933">
        <v>76243</v>
      </c>
      <c r="F933">
        <v>144867447</v>
      </c>
      <c r="G933">
        <v>0</v>
      </c>
      <c r="H933">
        <v>0</v>
      </c>
      <c r="I933">
        <v>145879</v>
      </c>
      <c r="J933">
        <v>217881989</v>
      </c>
    </row>
    <row r="934" spans="1:10" customFormat="1" x14ac:dyDescent="0.25">
      <c r="A934">
        <v>932</v>
      </c>
      <c r="B934" t="s">
        <v>20</v>
      </c>
      <c r="C934">
        <v>34218</v>
      </c>
      <c r="D934">
        <v>64126703</v>
      </c>
      <c r="E934">
        <v>82544</v>
      </c>
      <c r="F934">
        <v>144949991</v>
      </c>
      <c r="G934">
        <v>0</v>
      </c>
      <c r="H934">
        <v>0</v>
      </c>
      <c r="I934">
        <v>133573</v>
      </c>
      <c r="J934">
        <v>218015562</v>
      </c>
    </row>
    <row r="935" spans="1:10" customFormat="1" x14ac:dyDescent="0.25">
      <c r="A935">
        <v>933</v>
      </c>
      <c r="B935" t="s">
        <v>20</v>
      </c>
      <c r="C935">
        <v>27615</v>
      </c>
      <c r="D935">
        <v>64154318</v>
      </c>
      <c r="E935">
        <v>78044</v>
      </c>
      <c r="F935">
        <v>145028035</v>
      </c>
      <c r="G935">
        <v>0</v>
      </c>
      <c r="H935">
        <v>0</v>
      </c>
      <c r="I935">
        <v>108358</v>
      </c>
      <c r="J935">
        <v>218123920</v>
      </c>
    </row>
    <row r="936" spans="1:10" customFormat="1" x14ac:dyDescent="0.25">
      <c r="A936">
        <v>934</v>
      </c>
      <c r="B936" t="s">
        <v>20</v>
      </c>
      <c r="C936">
        <v>27616</v>
      </c>
      <c r="D936">
        <v>64181934</v>
      </c>
      <c r="E936">
        <v>65436</v>
      </c>
      <c r="F936">
        <v>145093471</v>
      </c>
      <c r="G936">
        <v>0</v>
      </c>
      <c r="H936">
        <v>0</v>
      </c>
      <c r="I936">
        <v>106557</v>
      </c>
      <c r="J936">
        <v>218230477</v>
      </c>
    </row>
    <row r="937" spans="1:10" customFormat="1" x14ac:dyDescent="0.25">
      <c r="A937">
        <v>935</v>
      </c>
      <c r="B937" t="s">
        <v>20</v>
      </c>
      <c r="C937">
        <v>31817</v>
      </c>
      <c r="D937">
        <v>64213751</v>
      </c>
      <c r="E937">
        <v>82242</v>
      </c>
      <c r="F937">
        <v>145175713</v>
      </c>
      <c r="G937">
        <v>0</v>
      </c>
      <c r="H937">
        <v>0</v>
      </c>
      <c r="I937">
        <v>123068</v>
      </c>
      <c r="J937">
        <v>218353545</v>
      </c>
    </row>
    <row r="938" spans="1:10" customFormat="1" x14ac:dyDescent="0.25">
      <c r="A938">
        <v>936</v>
      </c>
      <c r="B938" t="s">
        <v>20</v>
      </c>
      <c r="C938">
        <v>26412</v>
      </c>
      <c r="D938">
        <v>64240163</v>
      </c>
      <c r="E938">
        <v>77443</v>
      </c>
      <c r="F938">
        <v>145253156</v>
      </c>
      <c r="G938">
        <v>0</v>
      </c>
      <c r="H938">
        <v>0</v>
      </c>
      <c r="I938">
        <v>94552</v>
      </c>
      <c r="J938">
        <v>218448097</v>
      </c>
    </row>
    <row r="939" spans="1:10" customFormat="1" x14ac:dyDescent="0.25">
      <c r="A939">
        <v>937</v>
      </c>
      <c r="B939" t="s">
        <v>20</v>
      </c>
      <c r="C939">
        <v>33018</v>
      </c>
      <c r="D939">
        <v>64273181</v>
      </c>
      <c r="E939">
        <v>74139</v>
      </c>
      <c r="F939">
        <v>145327295</v>
      </c>
      <c r="G939">
        <v>0</v>
      </c>
      <c r="H939">
        <v>0</v>
      </c>
      <c r="I939">
        <v>123666</v>
      </c>
      <c r="J939">
        <v>218571763</v>
      </c>
    </row>
    <row r="940" spans="1:10" customFormat="1" x14ac:dyDescent="0.25">
      <c r="A940">
        <v>938</v>
      </c>
      <c r="B940" t="s">
        <v>20</v>
      </c>
      <c r="C940">
        <v>31517</v>
      </c>
      <c r="D940">
        <v>64304698</v>
      </c>
      <c r="E940">
        <v>97554</v>
      </c>
      <c r="F940">
        <v>145424849</v>
      </c>
      <c r="G940">
        <v>0</v>
      </c>
      <c r="H940">
        <v>0</v>
      </c>
      <c r="I940">
        <v>114362</v>
      </c>
      <c r="J940">
        <v>218686125</v>
      </c>
    </row>
    <row r="941" spans="1:10" customFormat="1" x14ac:dyDescent="0.25">
      <c r="A941">
        <v>939</v>
      </c>
      <c r="B941" t="s">
        <v>20</v>
      </c>
      <c r="C941">
        <v>33018</v>
      </c>
      <c r="D941">
        <v>64337716</v>
      </c>
      <c r="E941">
        <v>71136</v>
      </c>
      <c r="F941">
        <v>145495985</v>
      </c>
      <c r="G941">
        <v>0</v>
      </c>
      <c r="H941">
        <v>0</v>
      </c>
      <c r="I941">
        <v>128470</v>
      </c>
      <c r="J941">
        <v>218814595</v>
      </c>
    </row>
    <row r="942" spans="1:10" customFormat="1" x14ac:dyDescent="0.25">
      <c r="A942">
        <v>940</v>
      </c>
      <c r="B942" t="s">
        <v>20</v>
      </c>
      <c r="C942">
        <v>26415</v>
      </c>
      <c r="D942">
        <v>64364131</v>
      </c>
      <c r="E942">
        <v>63635</v>
      </c>
      <c r="F942">
        <v>145559620</v>
      </c>
      <c r="G942">
        <v>0</v>
      </c>
      <c r="H942">
        <v>0</v>
      </c>
      <c r="I942">
        <v>90648</v>
      </c>
      <c r="J942">
        <v>218905243</v>
      </c>
    </row>
    <row r="943" spans="1:10" customFormat="1" x14ac:dyDescent="0.25">
      <c r="A943">
        <v>941</v>
      </c>
      <c r="B943" t="s">
        <v>20</v>
      </c>
      <c r="C943">
        <v>27015</v>
      </c>
      <c r="D943">
        <v>64391146</v>
      </c>
      <c r="E943">
        <v>89449</v>
      </c>
      <c r="F943">
        <v>145649069</v>
      </c>
      <c r="G943">
        <v>0</v>
      </c>
      <c r="H943">
        <v>0</v>
      </c>
      <c r="I943">
        <v>102655</v>
      </c>
      <c r="J943">
        <v>219007898</v>
      </c>
    </row>
    <row r="944" spans="1:10" customFormat="1" x14ac:dyDescent="0.25">
      <c r="A944">
        <v>942</v>
      </c>
      <c r="B944" t="s">
        <v>20</v>
      </c>
      <c r="C944">
        <v>27315</v>
      </c>
      <c r="D944">
        <v>64418461</v>
      </c>
      <c r="E944">
        <v>84645</v>
      </c>
      <c r="F944">
        <v>145733714</v>
      </c>
      <c r="G944">
        <v>0</v>
      </c>
      <c r="H944">
        <v>0</v>
      </c>
      <c r="I944">
        <v>102657</v>
      </c>
      <c r="J944">
        <v>219110555</v>
      </c>
    </row>
    <row r="945" spans="1:10" customFormat="1" x14ac:dyDescent="0.25">
      <c r="A945">
        <v>943</v>
      </c>
      <c r="B945" t="s">
        <v>20</v>
      </c>
      <c r="C945">
        <v>31218</v>
      </c>
      <c r="D945">
        <v>64449679</v>
      </c>
      <c r="E945">
        <v>80145</v>
      </c>
      <c r="F945">
        <v>145813859</v>
      </c>
      <c r="G945">
        <v>0</v>
      </c>
      <c r="H945">
        <v>0</v>
      </c>
      <c r="I945">
        <v>120666</v>
      </c>
      <c r="J945">
        <v>219231221</v>
      </c>
    </row>
    <row r="946" spans="1:10" customFormat="1" x14ac:dyDescent="0.25">
      <c r="A946">
        <v>944</v>
      </c>
      <c r="B946" t="s">
        <v>20</v>
      </c>
      <c r="C946">
        <v>34819</v>
      </c>
      <c r="D946">
        <v>64484498</v>
      </c>
      <c r="E946">
        <v>85245</v>
      </c>
      <c r="F946">
        <v>145899104</v>
      </c>
      <c r="G946">
        <v>0</v>
      </c>
      <c r="H946">
        <v>0</v>
      </c>
      <c r="I946">
        <v>122767</v>
      </c>
      <c r="J946">
        <v>219353988</v>
      </c>
    </row>
    <row r="947" spans="1:10" customFormat="1" x14ac:dyDescent="0.25">
      <c r="A947">
        <v>945</v>
      </c>
      <c r="B947" t="s">
        <v>20</v>
      </c>
      <c r="C947">
        <v>30016</v>
      </c>
      <c r="D947">
        <v>64514514</v>
      </c>
      <c r="E947">
        <v>67834</v>
      </c>
      <c r="F947">
        <v>145966938</v>
      </c>
      <c r="G947">
        <v>0</v>
      </c>
      <c r="H947">
        <v>0</v>
      </c>
      <c r="I947">
        <v>100555</v>
      </c>
      <c r="J947">
        <v>219454543</v>
      </c>
    </row>
    <row r="948" spans="1:10" customFormat="1" x14ac:dyDescent="0.25">
      <c r="A948">
        <v>946</v>
      </c>
      <c r="B948" t="s">
        <v>20</v>
      </c>
      <c r="C948">
        <v>33318</v>
      </c>
      <c r="D948">
        <v>64547832</v>
      </c>
      <c r="E948">
        <v>85246</v>
      </c>
      <c r="F948">
        <v>146052184</v>
      </c>
      <c r="G948">
        <v>0</v>
      </c>
      <c r="H948">
        <v>0</v>
      </c>
      <c r="I948">
        <v>140476</v>
      </c>
      <c r="J948">
        <v>219595019</v>
      </c>
    </row>
    <row r="949" spans="1:10" customFormat="1" x14ac:dyDescent="0.25">
      <c r="A949">
        <v>947</v>
      </c>
      <c r="B949" t="s">
        <v>20</v>
      </c>
      <c r="C949">
        <v>29416</v>
      </c>
      <c r="D949">
        <v>64577248</v>
      </c>
      <c r="E949">
        <v>69639</v>
      </c>
      <c r="F949">
        <v>146121823</v>
      </c>
      <c r="G949">
        <v>0</v>
      </c>
      <c r="H949">
        <v>0</v>
      </c>
      <c r="I949">
        <v>96053</v>
      </c>
      <c r="J949">
        <v>219691072</v>
      </c>
    </row>
    <row r="950" spans="1:10" customFormat="1" x14ac:dyDescent="0.25">
      <c r="A950">
        <v>948</v>
      </c>
      <c r="B950" t="s">
        <v>20</v>
      </c>
      <c r="C950">
        <v>32118</v>
      </c>
      <c r="D950">
        <v>64609366</v>
      </c>
      <c r="E950">
        <v>96052</v>
      </c>
      <c r="F950">
        <v>146217875</v>
      </c>
      <c r="G950">
        <v>0</v>
      </c>
      <c r="H950">
        <v>0</v>
      </c>
      <c r="I950">
        <v>111060</v>
      </c>
      <c r="J950">
        <v>219802132</v>
      </c>
    </row>
    <row r="951" spans="1:10" customFormat="1" x14ac:dyDescent="0.25">
      <c r="A951">
        <v>949</v>
      </c>
      <c r="B951" t="s">
        <v>20</v>
      </c>
      <c r="C951">
        <v>40523</v>
      </c>
      <c r="D951">
        <v>64649889</v>
      </c>
      <c r="E951">
        <v>85545</v>
      </c>
      <c r="F951">
        <v>146303420</v>
      </c>
      <c r="G951">
        <v>0</v>
      </c>
      <c r="H951">
        <v>0</v>
      </c>
      <c r="I951">
        <v>129969</v>
      </c>
      <c r="J951">
        <v>219932101</v>
      </c>
    </row>
    <row r="952" spans="1:10" customFormat="1" x14ac:dyDescent="0.25">
      <c r="A952">
        <v>950</v>
      </c>
      <c r="B952" t="s">
        <v>20</v>
      </c>
      <c r="C952">
        <v>33019</v>
      </c>
      <c r="D952">
        <v>64682908</v>
      </c>
      <c r="E952">
        <v>80143</v>
      </c>
      <c r="F952">
        <v>146383563</v>
      </c>
      <c r="G952">
        <v>0</v>
      </c>
      <c r="H952">
        <v>0</v>
      </c>
      <c r="I952">
        <v>114964</v>
      </c>
      <c r="J952">
        <v>220047065</v>
      </c>
    </row>
    <row r="953" spans="1:10" customFormat="1" x14ac:dyDescent="0.25">
      <c r="A953">
        <v>951</v>
      </c>
      <c r="B953" t="s">
        <v>20</v>
      </c>
      <c r="C953">
        <v>32718</v>
      </c>
      <c r="D953">
        <v>64715626</v>
      </c>
      <c r="E953">
        <v>75041</v>
      </c>
      <c r="F953">
        <v>146458604</v>
      </c>
      <c r="G953">
        <v>0</v>
      </c>
      <c r="H953">
        <v>0</v>
      </c>
      <c r="I953">
        <v>87348</v>
      </c>
      <c r="J953">
        <v>220134413</v>
      </c>
    </row>
    <row r="954" spans="1:10" customFormat="1" x14ac:dyDescent="0.25">
      <c r="A954">
        <v>952</v>
      </c>
      <c r="B954" t="s">
        <v>20</v>
      </c>
      <c r="C954">
        <v>27915</v>
      </c>
      <c r="D954">
        <v>64743541</v>
      </c>
      <c r="E954">
        <v>73240</v>
      </c>
      <c r="F954">
        <v>146531844</v>
      </c>
      <c r="G954">
        <v>0</v>
      </c>
      <c r="H954">
        <v>0</v>
      </c>
      <c r="I954">
        <v>105956</v>
      </c>
      <c r="J954">
        <v>220240369</v>
      </c>
    </row>
    <row r="955" spans="1:10" customFormat="1" x14ac:dyDescent="0.25">
      <c r="A955">
        <v>953</v>
      </c>
      <c r="B955" t="s">
        <v>20</v>
      </c>
      <c r="C955">
        <v>29117</v>
      </c>
      <c r="D955">
        <v>64772658</v>
      </c>
      <c r="E955">
        <v>86448</v>
      </c>
      <c r="F955">
        <v>146618292</v>
      </c>
      <c r="G955">
        <v>0</v>
      </c>
      <c r="H955">
        <v>0</v>
      </c>
      <c r="I955">
        <v>114362</v>
      </c>
      <c r="J955">
        <v>220354731</v>
      </c>
    </row>
    <row r="956" spans="1:10" customFormat="1" x14ac:dyDescent="0.25">
      <c r="A956">
        <v>954</v>
      </c>
      <c r="B956" t="s">
        <v>20</v>
      </c>
      <c r="C956">
        <v>28216</v>
      </c>
      <c r="D956">
        <v>64800874</v>
      </c>
      <c r="E956">
        <v>69940</v>
      </c>
      <c r="F956">
        <v>146688232</v>
      </c>
      <c r="G956">
        <v>0</v>
      </c>
      <c r="H956">
        <v>0</v>
      </c>
      <c r="I956">
        <v>113161</v>
      </c>
      <c r="J956">
        <v>220467892</v>
      </c>
    </row>
    <row r="957" spans="1:10" customFormat="1" x14ac:dyDescent="0.25">
      <c r="A957">
        <v>955</v>
      </c>
      <c r="B957" t="s">
        <v>20</v>
      </c>
      <c r="C957">
        <v>18611</v>
      </c>
      <c r="D957">
        <v>64819485</v>
      </c>
      <c r="E957">
        <v>46826</v>
      </c>
      <c r="F957">
        <v>146735058</v>
      </c>
      <c r="G957">
        <v>0</v>
      </c>
      <c r="H957">
        <v>0</v>
      </c>
      <c r="I957">
        <v>68438</v>
      </c>
      <c r="J957">
        <v>220536330</v>
      </c>
    </row>
    <row r="958" spans="1:10" customFormat="1" x14ac:dyDescent="0.25">
      <c r="A958">
        <v>956</v>
      </c>
      <c r="B958" t="s">
        <v>20</v>
      </c>
      <c r="C958">
        <v>27315</v>
      </c>
      <c r="D958">
        <v>64846800</v>
      </c>
      <c r="E958">
        <v>69038</v>
      </c>
      <c r="F958">
        <v>146804096</v>
      </c>
      <c r="G958">
        <v>0</v>
      </c>
      <c r="H958">
        <v>0</v>
      </c>
      <c r="I958">
        <v>121267</v>
      </c>
      <c r="J958">
        <v>220657597</v>
      </c>
    </row>
    <row r="959" spans="1:10" customFormat="1" x14ac:dyDescent="0.25">
      <c r="A959">
        <v>957</v>
      </c>
      <c r="B959" t="s">
        <v>20</v>
      </c>
      <c r="C959">
        <v>28817</v>
      </c>
      <c r="D959">
        <v>64875617</v>
      </c>
      <c r="E959">
        <v>80444</v>
      </c>
      <c r="F959">
        <v>146884540</v>
      </c>
      <c r="G959">
        <v>0</v>
      </c>
      <c r="H959">
        <v>0</v>
      </c>
      <c r="I959">
        <v>106558</v>
      </c>
      <c r="J959">
        <v>220764155</v>
      </c>
    </row>
    <row r="960" spans="1:10" customFormat="1" x14ac:dyDescent="0.25">
      <c r="A960">
        <v>958</v>
      </c>
      <c r="B960" t="s">
        <v>20</v>
      </c>
      <c r="C960">
        <v>20412</v>
      </c>
      <c r="D960">
        <v>64896029</v>
      </c>
      <c r="E960">
        <v>53729</v>
      </c>
      <c r="F960">
        <v>146938269</v>
      </c>
      <c r="G960">
        <v>0</v>
      </c>
      <c r="H960">
        <v>0</v>
      </c>
      <c r="I960">
        <v>51328</v>
      </c>
      <c r="J960">
        <v>220815483</v>
      </c>
    </row>
    <row r="961" spans="1:10" customFormat="1" x14ac:dyDescent="0.25">
      <c r="A961">
        <v>959</v>
      </c>
      <c r="B961" t="s">
        <v>20</v>
      </c>
      <c r="C961">
        <v>17109</v>
      </c>
      <c r="D961">
        <v>64913138</v>
      </c>
      <c r="E961">
        <v>47426</v>
      </c>
      <c r="F961">
        <v>146985695</v>
      </c>
      <c r="G961">
        <v>0</v>
      </c>
      <c r="H961">
        <v>0</v>
      </c>
      <c r="I961">
        <v>57931</v>
      </c>
      <c r="J961">
        <v>220873414</v>
      </c>
    </row>
    <row r="962" spans="1:10" customFormat="1" x14ac:dyDescent="0.25">
      <c r="A962">
        <v>960</v>
      </c>
      <c r="B962" t="s">
        <v>20</v>
      </c>
      <c r="C962">
        <v>30917</v>
      </c>
      <c r="D962">
        <v>64944055</v>
      </c>
      <c r="E962">
        <v>67838</v>
      </c>
      <c r="F962">
        <v>147053533</v>
      </c>
      <c r="G962">
        <v>0</v>
      </c>
      <c r="H962">
        <v>0</v>
      </c>
      <c r="I962">
        <v>125768</v>
      </c>
      <c r="J962">
        <v>220999182</v>
      </c>
    </row>
    <row r="963" spans="1:10" customFormat="1" x14ac:dyDescent="0.25">
      <c r="A963">
        <v>961</v>
      </c>
      <c r="B963" t="s">
        <v>20</v>
      </c>
      <c r="C963">
        <v>20711</v>
      </c>
      <c r="D963">
        <v>64964766</v>
      </c>
      <c r="E963">
        <v>62133</v>
      </c>
      <c r="F963">
        <v>147115666</v>
      </c>
      <c r="G963">
        <v>0</v>
      </c>
      <c r="H963">
        <v>0</v>
      </c>
      <c r="I963">
        <v>71741</v>
      </c>
      <c r="J963">
        <v>221070923</v>
      </c>
    </row>
    <row r="964" spans="1:10" customFormat="1" x14ac:dyDescent="0.25">
      <c r="A964">
        <v>962</v>
      </c>
      <c r="B964" t="s">
        <v>20</v>
      </c>
      <c r="C964">
        <v>28815</v>
      </c>
      <c r="D964">
        <v>64993581</v>
      </c>
      <c r="E964">
        <v>90351</v>
      </c>
      <c r="F964">
        <v>147206017</v>
      </c>
      <c r="G964">
        <v>0</v>
      </c>
      <c r="H964">
        <v>0</v>
      </c>
      <c r="I964">
        <v>108658</v>
      </c>
      <c r="J964">
        <v>221179581</v>
      </c>
    </row>
    <row r="965" spans="1:10" customFormat="1" x14ac:dyDescent="0.25">
      <c r="A965">
        <v>963</v>
      </c>
      <c r="B965" t="s">
        <v>20</v>
      </c>
      <c r="C965">
        <v>30618</v>
      </c>
      <c r="D965">
        <v>65024199</v>
      </c>
      <c r="E965">
        <v>78041</v>
      </c>
      <c r="F965">
        <v>147284058</v>
      </c>
      <c r="G965">
        <v>0</v>
      </c>
      <c r="H965">
        <v>0</v>
      </c>
      <c r="I965">
        <v>116163</v>
      </c>
      <c r="J965">
        <v>221295744</v>
      </c>
    </row>
    <row r="966" spans="1:10" customFormat="1" x14ac:dyDescent="0.25">
      <c r="A966">
        <v>964</v>
      </c>
      <c r="B966" t="s">
        <v>20</v>
      </c>
      <c r="C966">
        <v>23114</v>
      </c>
      <c r="D966">
        <v>65047313</v>
      </c>
      <c r="E966">
        <v>78644</v>
      </c>
      <c r="F966">
        <v>147362702</v>
      </c>
      <c r="G966">
        <v>0</v>
      </c>
      <c r="H966">
        <v>0</v>
      </c>
      <c r="I966">
        <v>83446</v>
      </c>
      <c r="J966">
        <v>221379190</v>
      </c>
    </row>
    <row r="967" spans="1:10" customFormat="1" x14ac:dyDescent="0.25">
      <c r="A967">
        <v>965</v>
      </c>
      <c r="B967" t="s">
        <v>20</v>
      </c>
      <c r="C967">
        <v>31517</v>
      </c>
      <c r="D967">
        <v>65078830</v>
      </c>
      <c r="E967">
        <v>83448</v>
      </c>
      <c r="F967">
        <v>147446150</v>
      </c>
      <c r="G967">
        <v>0</v>
      </c>
      <c r="H967">
        <v>0</v>
      </c>
      <c r="I967">
        <v>126366</v>
      </c>
      <c r="J967">
        <v>221505556</v>
      </c>
    </row>
    <row r="968" spans="1:10" customFormat="1" x14ac:dyDescent="0.25">
      <c r="A968">
        <v>966</v>
      </c>
      <c r="B968" t="s">
        <v>20</v>
      </c>
      <c r="C968">
        <v>25814</v>
      </c>
      <c r="D968">
        <v>65104644</v>
      </c>
      <c r="E968">
        <v>81343</v>
      </c>
      <c r="F968">
        <v>147527493</v>
      </c>
      <c r="G968">
        <v>0</v>
      </c>
      <c r="H968">
        <v>0</v>
      </c>
      <c r="I968">
        <v>82244</v>
      </c>
      <c r="J968">
        <v>221587800</v>
      </c>
    </row>
    <row r="969" spans="1:10" customFormat="1" x14ac:dyDescent="0.25">
      <c r="A969">
        <v>967</v>
      </c>
      <c r="B969" t="s">
        <v>20</v>
      </c>
      <c r="C969">
        <v>22212</v>
      </c>
      <c r="D969">
        <v>65126856</v>
      </c>
      <c r="E969">
        <v>57333</v>
      </c>
      <c r="F969">
        <v>147584826</v>
      </c>
      <c r="G969">
        <v>0</v>
      </c>
      <c r="H969">
        <v>0</v>
      </c>
      <c r="I969">
        <v>79842</v>
      </c>
      <c r="J969">
        <v>221667642</v>
      </c>
    </row>
    <row r="970" spans="1:10" customFormat="1" x14ac:dyDescent="0.25">
      <c r="A970">
        <v>968</v>
      </c>
      <c r="B970" t="s">
        <v>20</v>
      </c>
      <c r="C970">
        <v>36021</v>
      </c>
      <c r="D970">
        <v>65162877</v>
      </c>
      <c r="E970">
        <v>86446</v>
      </c>
      <c r="F970">
        <v>147671272</v>
      </c>
      <c r="G970">
        <v>0</v>
      </c>
      <c r="H970">
        <v>0</v>
      </c>
      <c r="I970">
        <v>105957</v>
      </c>
      <c r="J970">
        <v>221773599</v>
      </c>
    </row>
    <row r="971" spans="1:10" customFormat="1" x14ac:dyDescent="0.25">
      <c r="A971">
        <v>969</v>
      </c>
      <c r="B971" t="s">
        <v>20</v>
      </c>
      <c r="C971">
        <v>24315</v>
      </c>
      <c r="D971">
        <v>65187192</v>
      </c>
      <c r="E971">
        <v>70537</v>
      </c>
      <c r="F971">
        <v>147741809</v>
      </c>
      <c r="G971">
        <v>0</v>
      </c>
      <c r="H971">
        <v>0</v>
      </c>
      <c r="I971">
        <v>91550</v>
      </c>
      <c r="J971">
        <v>221865149</v>
      </c>
    </row>
    <row r="972" spans="1:10" customFormat="1" x14ac:dyDescent="0.25">
      <c r="A972">
        <v>970</v>
      </c>
      <c r="B972" t="s">
        <v>20</v>
      </c>
      <c r="C972">
        <v>28215</v>
      </c>
      <c r="D972">
        <v>65215407</v>
      </c>
      <c r="E972">
        <v>75640</v>
      </c>
      <c r="F972">
        <v>147817449</v>
      </c>
      <c r="G972">
        <v>0</v>
      </c>
      <c r="H972">
        <v>0</v>
      </c>
      <c r="I972">
        <v>124866</v>
      </c>
      <c r="J972">
        <v>221990015</v>
      </c>
    </row>
    <row r="973" spans="1:10" customFormat="1" x14ac:dyDescent="0.25">
      <c r="A973">
        <v>971</v>
      </c>
      <c r="B973" t="s">
        <v>20</v>
      </c>
      <c r="C973">
        <v>25814</v>
      </c>
      <c r="D973">
        <v>65241221</v>
      </c>
      <c r="E973">
        <v>72340</v>
      </c>
      <c r="F973">
        <v>147889789</v>
      </c>
      <c r="G973">
        <v>0</v>
      </c>
      <c r="H973">
        <v>0</v>
      </c>
      <c r="I973">
        <v>100555</v>
      </c>
      <c r="J973">
        <v>222090570</v>
      </c>
    </row>
    <row r="974" spans="1:10" customFormat="1" x14ac:dyDescent="0.25">
      <c r="A974">
        <v>972</v>
      </c>
      <c r="B974" t="s">
        <v>20</v>
      </c>
      <c r="C974">
        <v>27616</v>
      </c>
      <c r="D974">
        <v>65268837</v>
      </c>
      <c r="E974">
        <v>69937</v>
      </c>
      <c r="F974">
        <v>147959726</v>
      </c>
      <c r="G974">
        <v>0</v>
      </c>
      <c r="H974">
        <v>0</v>
      </c>
      <c r="I974">
        <v>102656</v>
      </c>
      <c r="J974">
        <v>222193226</v>
      </c>
    </row>
    <row r="975" spans="1:10" customFormat="1" x14ac:dyDescent="0.25">
      <c r="A975">
        <v>973</v>
      </c>
      <c r="B975" t="s">
        <v>20</v>
      </c>
      <c r="C975">
        <v>25215</v>
      </c>
      <c r="D975">
        <v>65294052</v>
      </c>
      <c r="E975">
        <v>72339</v>
      </c>
      <c r="F975">
        <v>148032065</v>
      </c>
      <c r="G975">
        <v>0</v>
      </c>
      <c r="H975">
        <v>0</v>
      </c>
      <c r="I975">
        <v>132070</v>
      </c>
      <c r="J975">
        <v>222325296</v>
      </c>
    </row>
    <row r="976" spans="1:10" customFormat="1" x14ac:dyDescent="0.25">
      <c r="A976">
        <v>974</v>
      </c>
      <c r="B976" t="s">
        <v>20</v>
      </c>
      <c r="C976">
        <v>33017</v>
      </c>
      <c r="D976">
        <v>65327069</v>
      </c>
      <c r="E976">
        <v>75340</v>
      </c>
      <c r="F976">
        <v>148107405</v>
      </c>
      <c r="G976">
        <v>0</v>
      </c>
      <c r="H976">
        <v>0</v>
      </c>
      <c r="I976">
        <v>123367</v>
      </c>
      <c r="J976">
        <v>222448663</v>
      </c>
    </row>
    <row r="977" spans="1:10" customFormat="1" x14ac:dyDescent="0.25">
      <c r="A977">
        <v>975</v>
      </c>
      <c r="B977" t="s">
        <v>20</v>
      </c>
      <c r="C977">
        <v>26114</v>
      </c>
      <c r="D977">
        <v>65353183</v>
      </c>
      <c r="E977">
        <v>76842</v>
      </c>
      <c r="F977">
        <v>148184247</v>
      </c>
      <c r="G977">
        <v>0</v>
      </c>
      <c r="H977">
        <v>0</v>
      </c>
      <c r="I977">
        <v>108960</v>
      </c>
      <c r="J977">
        <v>222557623</v>
      </c>
    </row>
    <row r="978" spans="1:10" customFormat="1" x14ac:dyDescent="0.25">
      <c r="A978">
        <v>976</v>
      </c>
      <c r="B978" t="s">
        <v>20</v>
      </c>
      <c r="C978">
        <v>31816</v>
      </c>
      <c r="D978">
        <v>65384999</v>
      </c>
      <c r="E978">
        <v>83747</v>
      </c>
      <c r="F978">
        <v>148267994</v>
      </c>
      <c r="G978">
        <v>0</v>
      </c>
      <c r="H978">
        <v>0</v>
      </c>
      <c r="I978">
        <v>126071</v>
      </c>
      <c r="J978">
        <v>222683694</v>
      </c>
    </row>
    <row r="979" spans="1:10" customFormat="1" x14ac:dyDescent="0.25">
      <c r="A979">
        <v>977</v>
      </c>
      <c r="B979" t="s">
        <v>20</v>
      </c>
      <c r="C979">
        <v>31816</v>
      </c>
      <c r="D979">
        <v>65416815</v>
      </c>
      <c r="E979">
        <v>67539</v>
      </c>
      <c r="F979">
        <v>148335533</v>
      </c>
      <c r="G979">
        <v>0</v>
      </c>
      <c r="H979">
        <v>0</v>
      </c>
      <c r="I979">
        <v>126672</v>
      </c>
      <c r="J979">
        <v>222810366</v>
      </c>
    </row>
    <row r="980" spans="1:10" customFormat="1" x14ac:dyDescent="0.25">
      <c r="A980">
        <v>978</v>
      </c>
      <c r="B980" t="s">
        <v>20</v>
      </c>
      <c r="C980">
        <v>30917</v>
      </c>
      <c r="D980">
        <v>65447732</v>
      </c>
      <c r="E980">
        <v>114662</v>
      </c>
      <c r="F980">
        <v>148450195</v>
      </c>
      <c r="G980">
        <v>0</v>
      </c>
      <c r="H980">
        <v>0</v>
      </c>
      <c r="I980">
        <v>142876</v>
      </c>
      <c r="J980">
        <v>222953242</v>
      </c>
    </row>
    <row r="981" spans="1:10" customFormat="1" x14ac:dyDescent="0.25">
      <c r="A981">
        <v>979</v>
      </c>
      <c r="B981" t="s">
        <v>20</v>
      </c>
      <c r="C981">
        <v>31819</v>
      </c>
      <c r="D981">
        <v>65479551</v>
      </c>
      <c r="E981">
        <v>87049</v>
      </c>
      <c r="F981">
        <v>148537244</v>
      </c>
      <c r="G981">
        <v>0</v>
      </c>
      <c r="H981">
        <v>0</v>
      </c>
      <c r="I981">
        <v>114660</v>
      </c>
      <c r="J981">
        <v>223067902</v>
      </c>
    </row>
    <row r="982" spans="1:10" customFormat="1" x14ac:dyDescent="0.25">
      <c r="A982">
        <v>980</v>
      </c>
      <c r="B982" t="s">
        <v>20</v>
      </c>
      <c r="C982">
        <v>31218</v>
      </c>
      <c r="D982">
        <v>65510769</v>
      </c>
      <c r="E982">
        <v>90049</v>
      </c>
      <c r="F982">
        <v>148627293</v>
      </c>
      <c r="G982">
        <v>0</v>
      </c>
      <c r="H982">
        <v>0</v>
      </c>
      <c r="I982">
        <v>135073</v>
      </c>
      <c r="J982">
        <v>223202975</v>
      </c>
    </row>
    <row r="983" spans="1:10" customFormat="1" x14ac:dyDescent="0.25">
      <c r="A983">
        <v>981</v>
      </c>
      <c r="B983" t="s">
        <v>20</v>
      </c>
      <c r="C983">
        <v>35120</v>
      </c>
      <c r="D983">
        <v>65545889</v>
      </c>
      <c r="E983">
        <v>73538</v>
      </c>
      <c r="F983">
        <v>148700831</v>
      </c>
      <c r="G983">
        <v>0</v>
      </c>
      <c r="H983">
        <v>0</v>
      </c>
      <c r="I983">
        <v>126967</v>
      </c>
      <c r="J983">
        <v>223329942</v>
      </c>
    </row>
    <row r="984" spans="1:10" customFormat="1" x14ac:dyDescent="0.25">
      <c r="A984">
        <v>982</v>
      </c>
      <c r="B984" t="s">
        <v>20</v>
      </c>
      <c r="C984">
        <v>31517</v>
      </c>
      <c r="D984">
        <v>65577406</v>
      </c>
      <c r="E984">
        <v>94553</v>
      </c>
      <c r="F984">
        <v>148795384</v>
      </c>
      <c r="G984">
        <v>0</v>
      </c>
      <c r="H984">
        <v>0</v>
      </c>
      <c r="I984">
        <v>122768</v>
      </c>
      <c r="J984">
        <v>223452710</v>
      </c>
    </row>
    <row r="985" spans="1:10" customFormat="1" x14ac:dyDescent="0.25">
      <c r="A985">
        <v>983</v>
      </c>
      <c r="B985" t="s">
        <v>20</v>
      </c>
      <c r="C985">
        <v>32118</v>
      </c>
      <c r="D985">
        <v>65609524</v>
      </c>
      <c r="E985">
        <v>79843</v>
      </c>
      <c r="F985">
        <v>148875227</v>
      </c>
      <c r="G985">
        <v>0</v>
      </c>
      <c r="H985">
        <v>0</v>
      </c>
      <c r="I985">
        <v>130271</v>
      </c>
      <c r="J985">
        <v>223582981</v>
      </c>
    </row>
    <row r="986" spans="1:10" customFormat="1" x14ac:dyDescent="0.25">
      <c r="A986">
        <v>984</v>
      </c>
      <c r="B986" t="s">
        <v>20</v>
      </c>
      <c r="C986">
        <v>25515</v>
      </c>
      <c r="D986">
        <v>65635039</v>
      </c>
      <c r="E986">
        <v>76841</v>
      </c>
      <c r="F986">
        <v>148952068</v>
      </c>
      <c r="G986">
        <v>0</v>
      </c>
      <c r="H986">
        <v>0</v>
      </c>
      <c r="I986">
        <v>83144</v>
      </c>
      <c r="J986">
        <v>223666125</v>
      </c>
    </row>
    <row r="987" spans="1:10" customFormat="1" x14ac:dyDescent="0.25">
      <c r="A987">
        <v>985</v>
      </c>
      <c r="B987" t="s">
        <v>20</v>
      </c>
      <c r="C987">
        <v>20711</v>
      </c>
      <c r="D987">
        <v>65655750</v>
      </c>
      <c r="E987">
        <v>75942</v>
      </c>
      <c r="F987">
        <v>149028010</v>
      </c>
      <c r="G987">
        <v>0</v>
      </c>
      <c r="H987">
        <v>0</v>
      </c>
      <c r="I987">
        <v>67836</v>
      </c>
      <c r="J987">
        <v>223733961</v>
      </c>
    </row>
    <row r="988" spans="1:10" customFormat="1" x14ac:dyDescent="0.25">
      <c r="A988">
        <v>986</v>
      </c>
      <c r="B988" t="s">
        <v>20</v>
      </c>
      <c r="C988">
        <v>31815</v>
      </c>
      <c r="D988">
        <v>65687565</v>
      </c>
      <c r="E988">
        <v>71441</v>
      </c>
      <c r="F988">
        <v>149099451</v>
      </c>
      <c r="G988">
        <v>0</v>
      </c>
      <c r="H988">
        <v>0</v>
      </c>
      <c r="I988">
        <v>128771</v>
      </c>
      <c r="J988">
        <v>223862732</v>
      </c>
    </row>
    <row r="989" spans="1:10" customFormat="1" x14ac:dyDescent="0.25">
      <c r="A989">
        <v>987</v>
      </c>
      <c r="B989" t="s">
        <v>20</v>
      </c>
      <c r="C989">
        <v>30916</v>
      </c>
      <c r="D989">
        <v>65718481</v>
      </c>
      <c r="E989">
        <v>84047</v>
      </c>
      <c r="F989">
        <v>149183498</v>
      </c>
      <c r="G989">
        <v>0</v>
      </c>
      <c r="H989">
        <v>0</v>
      </c>
      <c r="I989">
        <v>119764</v>
      </c>
      <c r="J989">
        <v>223982496</v>
      </c>
    </row>
    <row r="990" spans="1:10" customFormat="1" x14ac:dyDescent="0.25">
      <c r="A990">
        <v>988</v>
      </c>
      <c r="B990" t="s">
        <v>20</v>
      </c>
      <c r="C990">
        <v>27315</v>
      </c>
      <c r="D990">
        <v>65745796</v>
      </c>
      <c r="E990">
        <v>75941</v>
      </c>
      <c r="F990">
        <v>149259439</v>
      </c>
      <c r="G990">
        <v>0</v>
      </c>
      <c r="H990">
        <v>0</v>
      </c>
      <c r="I990">
        <v>91250</v>
      </c>
      <c r="J990">
        <v>224073746</v>
      </c>
    </row>
    <row r="991" spans="1:10" customFormat="1" x14ac:dyDescent="0.25">
      <c r="A991">
        <v>989</v>
      </c>
      <c r="B991" t="s">
        <v>20</v>
      </c>
      <c r="C991">
        <v>31518</v>
      </c>
      <c r="D991">
        <v>65777314</v>
      </c>
      <c r="E991">
        <v>97551</v>
      </c>
      <c r="F991">
        <v>149356990</v>
      </c>
      <c r="G991">
        <v>0</v>
      </c>
      <c r="H991">
        <v>0</v>
      </c>
      <c r="I991">
        <v>115262</v>
      </c>
      <c r="J991">
        <v>224189008</v>
      </c>
    </row>
    <row r="992" spans="1:10" customFormat="1" x14ac:dyDescent="0.25">
      <c r="A992">
        <v>990</v>
      </c>
      <c r="B992" t="s">
        <v>20</v>
      </c>
      <c r="C992">
        <v>31517</v>
      </c>
      <c r="D992">
        <v>65808831</v>
      </c>
      <c r="E992">
        <v>8945739</v>
      </c>
      <c r="F992">
        <v>158302729</v>
      </c>
      <c r="G992">
        <v>0</v>
      </c>
      <c r="H992">
        <v>0</v>
      </c>
      <c r="I992">
        <v>140173</v>
      </c>
      <c r="J992">
        <v>224329181</v>
      </c>
    </row>
    <row r="993" spans="1:10" customFormat="1" x14ac:dyDescent="0.25">
      <c r="A993">
        <v>991</v>
      </c>
      <c r="B993" t="s">
        <v>20</v>
      </c>
      <c r="C993">
        <v>49528</v>
      </c>
      <c r="D993">
        <v>65858359</v>
      </c>
      <c r="E993">
        <v>81945</v>
      </c>
      <c r="F993">
        <v>158384674</v>
      </c>
      <c r="G993">
        <v>0</v>
      </c>
      <c r="H993">
        <v>0</v>
      </c>
      <c r="I993">
        <v>110758</v>
      </c>
      <c r="J993">
        <v>224439939</v>
      </c>
    </row>
    <row r="994" spans="1:10" customFormat="1" x14ac:dyDescent="0.25">
      <c r="A994">
        <v>992</v>
      </c>
      <c r="B994" t="s">
        <v>20</v>
      </c>
      <c r="C994">
        <v>36318</v>
      </c>
      <c r="D994">
        <v>65894677</v>
      </c>
      <c r="E994">
        <v>76240</v>
      </c>
      <c r="F994">
        <v>158460914</v>
      </c>
      <c r="G994">
        <v>0</v>
      </c>
      <c r="H994">
        <v>0</v>
      </c>
      <c r="I994">
        <v>142276</v>
      </c>
      <c r="J994">
        <v>224582215</v>
      </c>
    </row>
    <row r="995" spans="1:10" customFormat="1" x14ac:dyDescent="0.25">
      <c r="A995">
        <v>993</v>
      </c>
      <c r="B995" t="s">
        <v>20</v>
      </c>
      <c r="C995">
        <v>21912</v>
      </c>
      <c r="D995">
        <v>65916589</v>
      </c>
      <c r="E995">
        <v>52528</v>
      </c>
      <c r="F995">
        <v>158513442</v>
      </c>
      <c r="G995">
        <v>0</v>
      </c>
      <c r="H995">
        <v>0</v>
      </c>
      <c r="I995">
        <v>54929</v>
      </c>
      <c r="J995">
        <v>224637144</v>
      </c>
    </row>
    <row r="996" spans="1:10" customFormat="1" x14ac:dyDescent="0.25">
      <c r="A996">
        <v>994</v>
      </c>
      <c r="B996" t="s">
        <v>20</v>
      </c>
      <c r="C996">
        <v>21011</v>
      </c>
      <c r="D996">
        <v>65937600</v>
      </c>
      <c r="E996">
        <v>54027</v>
      </c>
      <c r="F996">
        <v>158567469</v>
      </c>
      <c r="G996">
        <v>0</v>
      </c>
      <c r="H996">
        <v>0</v>
      </c>
      <c r="I996">
        <v>62734</v>
      </c>
      <c r="J996">
        <v>224699878</v>
      </c>
    </row>
    <row r="997" spans="1:10" customFormat="1" x14ac:dyDescent="0.25">
      <c r="A997">
        <v>995</v>
      </c>
      <c r="B997" t="s">
        <v>20</v>
      </c>
      <c r="C997">
        <v>27014</v>
      </c>
      <c r="D997">
        <v>65964614</v>
      </c>
      <c r="E997">
        <v>70836</v>
      </c>
      <c r="F997">
        <v>158638305</v>
      </c>
      <c r="G997">
        <v>0</v>
      </c>
      <c r="H997">
        <v>0</v>
      </c>
      <c r="I997">
        <v>104457</v>
      </c>
      <c r="J997">
        <v>224804335</v>
      </c>
    </row>
    <row r="998" spans="1:10" customFormat="1" x14ac:dyDescent="0.25">
      <c r="A998">
        <v>996</v>
      </c>
      <c r="B998" t="s">
        <v>20</v>
      </c>
      <c r="C998">
        <v>31518</v>
      </c>
      <c r="D998">
        <v>65996132</v>
      </c>
      <c r="E998">
        <v>85846</v>
      </c>
      <c r="F998">
        <v>158724151</v>
      </c>
      <c r="G998">
        <v>0</v>
      </c>
      <c r="H998">
        <v>0</v>
      </c>
      <c r="I998">
        <v>111661</v>
      </c>
      <c r="J998">
        <v>224915996</v>
      </c>
    </row>
    <row r="999" spans="1:10" customFormat="1" x14ac:dyDescent="0.25">
      <c r="A999">
        <v>997</v>
      </c>
      <c r="B999" t="s">
        <v>20</v>
      </c>
      <c r="C999">
        <v>34219</v>
      </c>
      <c r="D999">
        <v>66030351</v>
      </c>
      <c r="E999">
        <v>99654</v>
      </c>
      <c r="F999">
        <v>158823805</v>
      </c>
      <c r="G999">
        <v>0</v>
      </c>
      <c r="H999">
        <v>0</v>
      </c>
      <c r="I999">
        <v>124269</v>
      </c>
      <c r="J999">
        <v>225040265</v>
      </c>
    </row>
    <row r="1000" spans="1:10" customFormat="1" x14ac:dyDescent="0.25">
      <c r="A1000">
        <v>998</v>
      </c>
      <c r="B1000" t="s">
        <v>20</v>
      </c>
      <c r="C1000">
        <v>31517</v>
      </c>
      <c r="D1000">
        <v>66061868</v>
      </c>
      <c r="E1000">
        <v>94552</v>
      </c>
      <c r="F1000">
        <v>158918357</v>
      </c>
      <c r="G1000">
        <v>0</v>
      </c>
      <c r="H1000">
        <v>0</v>
      </c>
      <c r="I1000">
        <v>117665</v>
      </c>
      <c r="J1000">
        <v>225157930</v>
      </c>
    </row>
    <row r="1001" spans="1:10" customFormat="1" x14ac:dyDescent="0.25">
      <c r="A1001">
        <v>999</v>
      </c>
      <c r="B1001" t="s">
        <v>20</v>
      </c>
      <c r="C1001">
        <v>32417</v>
      </c>
      <c r="D1001">
        <v>66094285</v>
      </c>
      <c r="E1001">
        <v>80744</v>
      </c>
      <c r="F1001">
        <v>158999101</v>
      </c>
      <c r="G1001">
        <v>0</v>
      </c>
      <c r="H1001">
        <v>0</v>
      </c>
      <c r="I1001">
        <v>118262</v>
      </c>
      <c r="J1001">
        <v>225276192</v>
      </c>
    </row>
    <row r="1002" spans="1:10" customFormat="1" x14ac:dyDescent="0.25">
      <c r="A1002">
        <v>1000</v>
      </c>
      <c r="B1002" t="s">
        <v>20</v>
      </c>
      <c r="C1002">
        <v>31517</v>
      </c>
      <c r="D1002">
        <v>66125802</v>
      </c>
      <c r="E1002">
        <v>66337</v>
      </c>
      <c r="F1002">
        <v>159065438</v>
      </c>
      <c r="G1002">
        <v>0</v>
      </c>
      <c r="H1002">
        <v>0</v>
      </c>
      <c r="I1002">
        <v>123664</v>
      </c>
      <c r="J1002">
        <v>225399856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customFormat="1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25">
      <c r="A2" t="s">
        <v>21</v>
      </c>
      <c r="B2">
        <v>3143902</v>
      </c>
      <c r="C2">
        <v>2841939</v>
      </c>
      <c r="D2">
        <v>0</v>
      </c>
      <c r="E2">
        <v>535490</v>
      </c>
      <c r="F2">
        <v>7</v>
      </c>
      <c r="G2">
        <v>6</v>
      </c>
      <c r="H2">
        <v>0</v>
      </c>
      <c r="I2">
        <v>5</v>
      </c>
      <c r="J2">
        <v>122</v>
      </c>
      <c r="K2">
        <v>90</v>
      </c>
      <c r="L2">
        <v>74</v>
      </c>
    </row>
    <row r="3" spans="1:12" customFormat="1" x14ac:dyDescent="0.25">
      <c r="A3" t="s">
        <v>22</v>
      </c>
      <c r="B3">
        <v>2465235</v>
      </c>
      <c r="C3">
        <v>1785067</v>
      </c>
      <c r="D3">
        <v>0</v>
      </c>
      <c r="E3">
        <v>122767</v>
      </c>
      <c r="F3">
        <v>19</v>
      </c>
      <c r="G3">
        <v>11</v>
      </c>
      <c r="H3">
        <v>0</v>
      </c>
      <c r="I3">
        <v>8</v>
      </c>
      <c r="J3">
        <v>582</v>
      </c>
      <c r="K3">
        <v>243</v>
      </c>
      <c r="L3">
        <v>154</v>
      </c>
    </row>
    <row r="4" spans="1:12" customFormat="1" x14ac:dyDescent="0.25">
      <c r="A4" t="s">
        <v>23</v>
      </c>
      <c r="B4">
        <v>3093775</v>
      </c>
      <c r="C4">
        <v>2220602</v>
      </c>
      <c r="D4">
        <v>0</v>
      </c>
      <c r="E4">
        <v>100254</v>
      </c>
      <c r="F4">
        <v>36</v>
      </c>
      <c r="G4">
        <v>16</v>
      </c>
      <c r="H4">
        <v>0</v>
      </c>
      <c r="I4">
        <v>11</v>
      </c>
      <c r="J4">
        <v>1267</v>
      </c>
      <c r="K4">
        <v>395</v>
      </c>
      <c r="L4">
        <v>233</v>
      </c>
    </row>
    <row r="5" spans="1:12" customFormat="1" x14ac:dyDescent="0.25">
      <c r="A5" t="s">
        <v>24</v>
      </c>
      <c r="B5">
        <v>4651919</v>
      </c>
      <c r="C5">
        <v>2231708</v>
      </c>
      <c r="D5">
        <v>0</v>
      </c>
      <c r="E5">
        <v>133572</v>
      </c>
      <c r="F5">
        <v>55</v>
      </c>
      <c r="G5">
        <v>22</v>
      </c>
      <c r="H5">
        <v>0</v>
      </c>
      <c r="I5">
        <v>14</v>
      </c>
      <c r="J5">
        <v>2068</v>
      </c>
      <c r="K5">
        <v>703</v>
      </c>
      <c r="L5">
        <v>314</v>
      </c>
    </row>
    <row r="6" spans="1:12" customFormat="1" x14ac:dyDescent="0.25">
      <c r="A6" t="s">
        <v>25</v>
      </c>
      <c r="B6">
        <v>7984022</v>
      </c>
      <c r="C6">
        <v>3647875</v>
      </c>
      <c r="D6">
        <v>0</v>
      </c>
      <c r="E6">
        <v>232325</v>
      </c>
      <c r="F6">
        <v>91</v>
      </c>
      <c r="G6">
        <v>27</v>
      </c>
      <c r="H6">
        <v>0</v>
      </c>
      <c r="I6">
        <v>17</v>
      </c>
      <c r="J6">
        <v>3754</v>
      </c>
      <c r="K6">
        <v>901</v>
      </c>
      <c r="L6">
        <v>388</v>
      </c>
    </row>
    <row r="7" spans="1:12" customFormat="1" x14ac:dyDescent="0.25">
      <c r="A7" t="s">
        <v>26</v>
      </c>
      <c r="B7">
        <v>6149729</v>
      </c>
      <c r="C7">
        <v>3769740</v>
      </c>
      <c r="D7">
        <v>0</v>
      </c>
      <c r="E7">
        <v>282153</v>
      </c>
      <c r="F7">
        <v>120</v>
      </c>
      <c r="G7">
        <v>33</v>
      </c>
      <c r="H7">
        <v>0</v>
      </c>
      <c r="I7">
        <v>20</v>
      </c>
      <c r="J7">
        <v>5178</v>
      </c>
      <c r="K7">
        <v>1067</v>
      </c>
      <c r="L7">
        <v>464</v>
      </c>
    </row>
    <row r="8" spans="1:12" customFormat="1" x14ac:dyDescent="0.25">
      <c r="A8" t="s">
        <v>27</v>
      </c>
      <c r="B8">
        <v>7067926</v>
      </c>
      <c r="C8">
        <v>2715270</v>
      </c>
      <c r="D8">
        <v>0</v>
      </c>
      <c r="E8">
        <v>293859</v>
      </c>
      <c r="F8">
        <v>142</v>
      </c>
      <c r="G8">
        <v>39</v>
      </c>
      <c r="H8">
        <v>0</v>
      </c>
      <c r="I8">
        <v>23</v>
      </c>
      <c r="J8">
        <v>6014</v>
      </c>
      <c r="K8">
        <v>1285</v>
      </c>
      <c r="L8">
        <v>531</v>
      </c>
    </row>
    <row r="9" spans="1:12" customFormat="1" x14ac:dyDescent="0.25">
      <c r="A9" t="s">
        <v>28</v>
      </c>
      <c r="B9">
        <v>8462781</v>
      </c>
      <c r="C9">
        <v>3748429</v>
      </c>
      <c r="D9">
        <v>0</v>
      </c>
      <c r="E9">
        <v>343686</v>
      </c>
      <c r="F9">
        <v>172</v>
      </c>
      <c r="G9">
        <v>45</v>
      </c>
      <c r="H9">
        <v>0</v>
      </c>
      <c r="I9">
        <v>26</v>
      </c>
      <c r="J9">
        <v>7488</v>
      </c>
      <c r="K9">
        <v>1767</v>
      </c>
      <c r="L9">
        <v>593</v>
      </c>
    </row>
    <row r="10" spans="1:12" customFormat="1" x14ac:dyDescent="0.25">
      <c r="A10" t="s">
        <v>19</v>
      </c>
      <c r="B10">
        <v>11101509</v>
      </c>
      <c r="C10">
        <v>2661241</v>
      </c>
      <c r="D10">
        <v>0</v>
      </c>
      <c r="E10">
        <v>253037</v>
      </c>
      <c r="F10">
        <v>204</v>
      </c>
      <c r="G10">
        <v>49</v>
      </c>
      <c r="H10">
        <v>0</v>
      </c>
      <c r="I10">
        <v>29</v>
      </c>
      <c r="J10">
        <v>9469</v>
      </c>
      <c r="K10">
        <v>1911</v>
      </c>
      <c r="L10">
        <v>656</v>
      </c>
    </row>
    <row r="11" spans="1:12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16" zoomScaleNormal="100" workbookViewId="0">
      <selection activeCell="W42" sqref="W42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tr">
        <f>Construccion1!A2</f>
        <v>11%</v>
      </c>
      <c r="B2">
        <f>(Construccion1!B2+Construccion3!B2+Construccion3!B2+Construccion4!B2+Construccion5!B2)/5</f>
        <v>3409545.6</v>
      </c>
      <c r="C2">
        <f>(Construccion1!C2+Construccion3!C2+Construccion3!C2+Construccion4!C2+Construccion5!C2)/5</f>
        <v>2876397.4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529126.80000000005</v>
      </c>
      <c r="F2">
        <f>(Construccion1!F2+Construccion3!F2+Construccion3!F2+Construccion4!F2+Construccion5!F2)/5</f>
        <v>7.4</v>
      </c>
      <c r="G2">
        <f>(Construccion1!G2+Construccion3!G2+Construccion3!G2+Construccion4!G2+Construccion5!G2)/5</f>
        <v>6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5</v>
      </c>
      <c r="J2">
        <f>(Construccion1!J2+Construccion3!J2+Construccion3!J2+Construccion4!J2+Construccion5!J2)/5</f>
        <v>141.4</v>
      </c>
      <c r="K2">
        <f>(Construccion1!K2+Construccion3!K2+Construccion3!K2+Construccion4!K2+Construccion5!K2)/5</f>
        <v>93.6</v>
      </c>
      <c r="L2">
        <f>(Construccion1!L2+Construccion3!L2+Construccion3!L2+Construccion4!L2+Construccion5!L2)/5</f>
        <v>76.599999999999994</v>
      </c>
    </row>
    <row r="3" spans="1:12" x14ac:dyDescent="0.25">
      <c r="A3" t="str">
        <f>Construccion1!A3</f>
        <v>22%</v>
      </c>
      <c r="B3">
        <f>(Construccion1!B3+Construccion3!B3+Construccion3!B3+Construccion4!B3+Construccion5!B3)/5</f>
        <v>2419309.6</v>
      </c>
      <c r="C3">
        <f>(Construccion1!C3+Construccion3!C3+Construccion3!C3+Construccion4!C3+Construccion5!C3)/5</f>
        <v>2104019.2000000002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104456.6</v>
      </c>
      <c r="F3">
        <f>(Construccion1!F3+Construccion3!F3+Construccion3!F3+Construccion4!F3+Construccion5!F3)/5</f>
        <v>19</v>
      </c>
      <c r="G3">
        <f>(Construccion1!G3+Construccion3!G3+Construccion3!G3+Construccion4!G3+Construccion5!G3)/5</f>
        <v>11.6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8</v>
      </c>
      <c r="J3">
        <f>(Construccion1!J3+Construccion3!J3+Construccion3!J3+Construccion4!J3+Construccion5!J3)/5</f>
        <v>551.79999999999995</v>
      </c>
      <c r="K3">
        <f>(Construccion1!K3+Construccion3!K3+Construccion3!K3+Construccion4!K3+Construccion5!K3)/5</f>
        <v>245</v>
      </c>
      <c r="L3">
        <f>(Construccion1!L3+Construccion3!L3+Construccion3!L3+Construccion4!L3+Construccion5!L3)/5</f>
        <v>148.19999999999999</v>
      </c>
    </row>
    <row r="4" spans="1:12" x14ac:dyDescent="0.25">
      <c r="A4" t="str">
        <f>Construccion1!A4</f>
        <v>33%</v>
      </c>
      <c r="B4">
        <f>(Construccion1!B4+Construccion3!B4+Construccion3!B4+Construccion4!B4+Construccion5!B4)/5</f>
        <v>3560167.2</v>
      </c>
      <c r="C4">
        <f>(Construccion1!C4+Construccion3!C4+Construccion3!C4+Construccion4!C4+Construccion5!C4)/5</f>
        <v>2624800.6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110039.8</v>
      </c>
      <c r="F4">
        <f>(Construccion1!F4+Construccion3!F4+Construccion3!F4+Construccion4!F4+Construccion5!F4)/5</f>
        <v>36.4</v>
      </c>
      <c r="G4">
        <f>(Construccion1!G4+Construccion3!G4+Construccion3!G4+Construccion4!G4+Construccion5!G4)/5</f>
        <v>17.2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11</v>
      </c>
      <c r="J4">
        <f>(Construccion1!J4+Construccion3!J4+Construccion3!J4+Construccion4!J4+Construccion5!J4)/5</f>
        <v>1247.5999999999999</v>
      </c>
      <c r="K4">
        <f>(Construccion1!K4+Construccion3!K4+Construccion3!K4+Construccion4!K4+Construccion5!K4)/5</f>
        <v>460</v>
      </c>
      <c r="L4">
        <f>(Construccion1!L4+Construccion3!L4+Construccion3!L4+Construccion4!L4+Construccion5!L4)/5</f>
        <v>225.6</v>
      </c>
    </row>
    <row r="5" spans="1:12" x14ac:dyDescent="0.25">
      <c r="A5" t="str">
        <f>Construccion1!A5</f>
        <v>44%</v>
      </c>
      <c r="B5">
        <f>(Construccion1!B5+Construccion3!B5+Construccion3!B5+Construccion4!B5+Construccion5!B5)/5</f>
        <v>5091356.2</v>
      </c>
      <c r="C5">
        <f>(Construccion1!C5+Construccion3!C5+Construccion3!C5+Construccion4!C5+Construccion5!C5)/5</f>
        <v>2111943.4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136213.79999999999</v>
      </c>
      <c r="F5">
        <f>(Construccion1!F5+Construccion3!F5+Construccion3!F5+Construccion4!F5+Construccion5!F5)/5</f>
        <v>56.8</v>
      </c>
      <c r="G5">
        <f>(Construccion1!G5+Construccion3!G5+Construccion3!G5+Construccion4!G5+Construccion5!G5)/5</f>
        <v>22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14</v>
      </c>
      <c r="J5">
        <f>(Construccion1!J5+Construccion3!J5+Construccion3!J5+Construccion4!J5+Construccion5!J5)/5</f>
        <v>2077.8000000000002</v>
      </c>
      <c r="K5">
        <f>(Construccion1!K5+Construccion3!K5+Construccion3!K5+Construccion4!K5+Construccion5!K5)/5</f>
        <v>653.6</v>
      </c>
      <c r="L5">
        <f>(Construccion1!L5+Construccion3!L5+Construccion3!L5+Construccion4!L5+Construccion5!L5)/5</f>
        <v>301.8</v>
      </c>
    </row>
    <row r="6" spans="1:12" x14ac:dyDescent="0.25">
      <c r="A6" t="str">
        <f>Construccion1!A6</f>
        <v>55%</v>
      </c>
      <c r="B6">
        <f>(Construccion1!B6+Construccion3!B6+Construccion3!B6+Construccion4!B6+Construccion5!B6)/5</f>
        <v>6206279.4000000004</v>
      </c>
      <c r="C6">
        <f>(Construccion1!C6+Construccion3!C6+Construccion3!C6+Construccion4!C6+Construccion5!C6)/5</f>
        <v>3024617.4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239289.60000000001</v>
      </c>
      <c r="F6">
        <f>(Construccion1!F6+Construccion3!F6+Construccion3!F6+Construccion4!F6+Construccion5!F6)/5</f>
        <v>86.2</v>
      </c>
      <c r="G6">
        <f>(Construccion1!G6+Construccion3!G6+Construccion3!G6+Construccion4!G6+Construccion5!G6)/5</f>
        <v>27.8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17</v>
      </c>
      <c r="J6">
        <f>(Construccion1!J6+Construccion3!J6+Construccion3!J6+Construccion4!J6+Construccion5!J6)/5</f>
        <v>3439.2</v>
      </c>
      <c r="K6">
        <f>(Construccion1!K6+Construccion3!K6+Construccion3!K6+Construccion4!K6+Construccion5!K6)/5</f>
        <v>904.4</v>
      </c>
      <c r="L6">
        <f>(Construccion1!L6+Construccion3!L6+Construccion3!L6+Construccion4!L6+Construccion5!L6)/5</f>
        <v>378.8</v>
      </c>
    </row>
    <row r="7" spans="1:12" x14ac:dyDescent="0.25">
      <c r="A7" t="str">
        <f>Construccion1!A7</f>
        <v>66%</v>
      </c>
      <c r="B7">
        <f>(Construccion1!B7+Construccion3!B7+Construccion3!B7+Construccion4!B7+Construccion5!B7)/5</f>
        <v>6184487.4000000004</v>
      </c>
      <c r="C7">
        <f>(Construccion1!C7+Construccion3!C7+Construccion3!C7+Construccion4!C7+Construccion5!C7)/5</f>
        <v>3873416.4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295059.59999999998</v>
      </c>
      <c r="F7">
        <f>(Construccion1!F7+Construccion3!F7+Construccion3!F7+Construccion4!F7+Construccion5!F7)/5</f>
        <v>106.4</v>
      </c>
      <c r="G7">
        <f>(Construccion1!G7+Construccion3!G7+Construccion3!G7+Construccion4!G7+Construccion5!G7)/5</f>
        <v>33.6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20</v>
      </c>
      <c r="J7">
        <f>(Construccion1!J7+Construccion3!J7+Construccion3!J7+Construccion4!J7+Construccion5!J7)/5</f>
        <v>4332.8</v>
      </c>
      <c r="K7">
        <f>(Construccion1!K7+Construccion3!K7+Construccion3!K7+Construccion4!K7+Construccion5!K7)/5</f>
        <v>1168.2</v>
      </c>
      <c r="L7">
        <f>(Construccion1!L7+Construccion3!L7+Construccion3!L7+Construccion4!L7+Construccion5!L7)/5</f>
        <v>446</v>
      </c>
    </row>
    <row r="8" spans="1:12" x14ac:dyDescent="0.25">
      <c r="A8" t="str">
        <f>Construccion1!A8</f>
        <v>77%</v>
      </c>
      <c r="B8">
        <f>(Construccion1!B8+Construccion3!B8+Construccion3!B8+Construccion4!B8+Construccion5!B8)/5</f>
        <v>7243821</v>
      </c>
      <c r="C8">
        <f>(Construccion1!C8+Construccion3!C8+Construccion3!C8+Construccion4!C8+Construccion5!C8)/5</f>
        <v>2931987.2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267805</v>
      </c>
      <c r="F8">
        <f>(Construccion1!F8+Construccion3!F8+Construccion3!F8+Construccion4!F8+Construccion5!F8)/5</f>
        <v>137.19999999999999</v>
      </c>
      <c r="G8">
        <f>(Construccion1!G8+Construccion3!G8+Construccion3!G8+Construccion4!G8+Construccion5!G8)/5</f>
        <v>38.4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23</v>
      </c>
      <c r="J8">
        <f>(Construccion1!J8+Construccion3!J8+Construccion3!J8+Construccion4!J8+Construccion5!J8)/5</f>
        <v>5890</v>
      </c>
      <c r="K8">
        <f>(Construccion1!K8+Construccion3!K8+Construccion3!K8+Construccion4!K8+Construccion5!K8)/5</f>
        <v>1379.8</v>
      </c>
      <c r="L8">
        <f>(Construccion1!L8+Construccion3!L8+Construccion3!L8+Construccion4!L8+Construccion5!L8)/5</f>
        <v>513.4</v>
      </c>
    </row>
    <row r="9" spans="1:12" x14ac:dyDescent="0.25">
      <c r="A9" t="str">
        <f>Construccion1!A9</f>
        <v>88%</v>
      </c>
      <c r="B9">
        <f>(Construccion1!B9+Construccion3!B9+Construccion3!B9+Construccion4!B9+Construccion5!B9)/5</f>
        <v>10442592.199999999</v>
      </c>
      <c r="C9">
        <f>(Construccion1!C9+Construccion3!C9+Construccion3!C9+Construccion4!C9+Construccion5!C9)/5</f>
        <v>3373406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271106.8</v>
      </c>
      <c r="F9">
        <f>(Construccion1!F9+Construccion3!F9+Construccion3!F9+Construccion4!F9+Construccion5!F9)/5</f>
        <v>163.4</v>
      </c>
      <c r="G9">
        <f>(Construccion1!G9+Construccion3!G9+Construccion3!G9+Construccion4!G9+Construccion5!G9)/5</f>
        <v>44.4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26</v>
      </c>
      <c r="J9">
        <f>(Construccion1!J9+Construccion3!J9+Construccion3!J9+Construccion4!J9+Construccion5!J9)/5</f>
        <v>7151.6</v>
      </c>
      <c r="K9">
        <f>(Construccion1!K9+Construccion3!K9+Construccion3!K9+Construccion4!K9+Construccion5!K9)/5</f>
        <v>1716.2</v>
      </c>
      <c r="L9">
        <f>(Construccion1!L9+Construccion3!L9+Construccion3!L9+Construccion4!L9+Construccion5!L9)/5</f>
        <v>587</v>
      </c>
    </row>
    <row r="10" spans="1:12" x14ac:dyDescent="0.25">
      <c r="A10" t="str">
        <f>Construccion1!A10</f>
        <v>100%</v>
      </c>
      <c r="B10">
        <f>(Construccion1!B10+Construccion3!B10+Construccion3!B10+Construccion4!B10+Construccion5!B10)/5</f>
        <v>11387324</v>
      </c>
      <c r="C10">
        <f>(Construccion1!C10+Construccion3!C10+Construccion3!C10+Construccion4!C10+Construccion5!C10)/5</f>
        <v>3365542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272847.59999999998</v>
      </c>
      <c r="F10">
        <f>(Construccion1!F10+Construccion3!F10+Construccion3!F10+Construccion4!F10+Construccion5!F10)/5</f>
        <v>204</v>
      </c>
      <c r="G10">
        <f>(Construccion1!G10+Construccion3!G10+Construccion3!G10+Construccion4!G10+Construccion5!G10)/5</f>
        <v>49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29</v>
      </c>
      <c r="J10">
        <f>(Construccion1!J10+Construccion3!J10+Construccion3!J10+Construccion4!J10+Construccion5!J10)/5</f>
        <v>9469</v>
      </c>
      <c r="K10">
        <f>(Construccion1!K10+Construccion3!K10+Construccion3!K10+Construccion4!K10+Construccion5!K10)/5</f>
        <v>1911</v>
      </c>
      <c r="L10">
        <f>(Construccion1!L10+Construccion3!L10+Construccion3!L10+Construccion4!L10+Construccion5!L10)/5</f>
        <v>656</v>
      </c>
    </row>
    <row r="11" spans="1:12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76" workbookViewId="0">
      <selection activeCell="A676" sqref="A1:XFD1048576"/>
    </sheetView>
  </sheetViews>
  <sheetFormatPr baseColWidth="10" defaultColWidth="9.140625" defaultRowHeight="15" x14ac:dyDescent="0.25"/>
  <sheetData>
    <row r="1" spans="1:10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25">
      <c r="A2">
        <v>0</v>
      </c>
      <c r="B2" t="s">
        <v>18</v>
      </c>
      <c r="C2">
        <v>10735011</v>
      </c>
      <c r="D2">
        <v>0</v>
      </c>
      <c r="E2">
        <v>3755933</v>
      </c>
      <c r="F2">
        <v>0</v>
      </c>
      <c r="G2">
        <v>0</v>
      </c>
      <c r="H2">
        <v>0</v>
      </c>
      <c r="I2">
        <v>256939</v>
      </c>
      <c r="J2">
        <v>0</v>
      </c>
    </row>
    <row r="3" spans="1:10" customFormat="1" x14ac:dyDescent="0.25">
      <c r="A3">
        <v>1</v>
      </c>
      <c r="B3" t="s">
        <v>20</v>
      </c>
      <c r="C3">
        <v>161488</v>
      </c>
      <c r="D3">
        <v>161488</v>
      </c>
      <c r="E3">
        <v>299260</v>
      </c>
      <c r="F3">
        <v>299260</v>
      </c>
      <c r="G3">
        <v>0</v>
      </c>
      <c r="H3">
        <v>0</v>
      </c>
      <c r="I3">
        <v>326277</v>
      </c>
      <c r="J3">
        <v>326277</v>
      </c>
    </row>
    <row r="4" spans="1:10" customFormat="1" x14ac:dyDescent="0.25">
      <c r="A4">
        <v>2</v>
      </c>
      <c r="B4" t="s">
        <v>20</v>
      </c>
      <c r="C4">
        <v>135371</v>
      </c>
      <c r="D4">
        <v>296859</v>
      </c>
      <c r="E4">
        <v>260840</v>
      </c>
      <c r="F4">
        <v>560100</v>
      </c>
      <c r="G4">
        <v>0</v>
      </c>
      <c r="H4">
        <v>0</v>
      </c>
      <c r="I4">
        <v>369497</v>
      </c>
      <c r="J4">
        <v>695774</v>
      </c>
    </row>
    <row r="5" spans="1:10" customFormat="1" x14ac:dyDescent="0.25">
      <c r="A5">
        <v>3</v>
      </c>
      <c r="B5" t="s">
        <v>20</v>
      </c>
      <c r="C5">
        <v>129669</v>
      </c>
      <c r="D5">
        <v>426528</v>
      </c>
      <c r="E5">
        <v>254838</v>
      </c>
      <c r="F5">
        <v>814938</v>
      </c>
      <c r="G5">
        <v>0</v>
      </c>
      <c r="H5">
        <v>0</v>
      </c>
      <c r="I5">
        <v>7550287</v>
      </c>
      <c r="J5">
        <v>8246061</v>
      </c>
    </row>
    <row r="6" spans="1:10" customFormat="1" x14ac:dyDescent="0.25">
      <c r="A6">
        <v>4</v>
      </c>
      <c r="B6" t="s">
        <v>20</v>
      </c>
      <c r="C6">
        <v>143475</v>
      </c>
      <c r="D6">
        <v>570003</v>
      </c>
      <c r="E6">
        <v>246134</v>
      </c>
      <c r="F6">
        <v>1061072</v>
      </c>
      <c r="G6">
        <v>0</v>
      </c>
      <c r="H6">
        <v>0</v>
      </c>
      <c r="I6">
        <v>468856</v>
      </c>
      <c r="J6">
        <v>8714917</v>
      </c>
    </row>
    <row r="7" spans="1:10" customFormat="1" x14ac:dyDescent="0.25">
      <c r="A7">
        <v>5</v>
      </c>
      <c r="B7" t="s">
        <v>20</v>
      </c>
      <c r="C7">
        <v>95150</v>
      </c>
      <c r="D7">
        <v>665153</v>
      </c>
      <c r="E7">
        <v>242234</v>
      </c>
      <c r="F7">
        <v>1303306</v>
      </c>
      <c r="G7">
        <v>0</v>
      </c>
      <c r="H7">
        <v>0</v>
      </c>
      <c r="I7">
        <v>257539</v>
      </c>
      <c r="J7">
        <v>8972456</v>
      </c>
    </row>
    <row r="8" spans="1:10" customFormat="1" x14ac:dyDescent="0.25">
      <c r="A8">
        <v>6</v>
      </c>
      <c r="B8" t="s">
        <v>20</v>
      </c>
      <c r="C8">
        <v>137775</v>
      </c>
      <c r="D8">
        <v>802928</v>
      </c>
      <c r="E8">
        <v>226022</v>
      </c>
      <c r="F8">
        <v>1529328</v>
      </c>
      <c r="G8">
        <v>0</v>
      </c>
      <c r="H8">
        <v>0</v>
      </c>
      <c r="I8">
        <v>630641</v>
      </c>
      <c r="J8">
        <v>9603097</v>
      </c>
    </row>
    <row r="9" spans="1:10" customFormat="1" x14ac:dyDescent="0.25">
      <c r="A9">
        <v>7</v>
      </c>
      <c r="B9" t="s">
        <v>20</v>
      </c>
      <c r="C9">
        <v>165089</v>
      </c>
      <c r="D9">
        <v>968017</v>
      </c>
      <c r="E9">
        <v>325073</v>
      </c>
      <c r="F9">
        <v>1854401</v>
      </c>
      <c r="G9">
        <v>0</v>
      </c>
      <c r="H9">
        <v>0</v>
      </c>
      <c r="I9">
        <v>479660</v>
      </c>
      <c r="J9">
        <v>10082757</v>
      </c>
    </row>
    <row r="10" spans="1:10" customFormat="1" x14ac:dyDescent="0.25">
      <c r="A10">
        <v>8</v>
      </c>
      <c r="B10" t="s">
        <v>20</v>
      </c>
      <c r="C10">
        <v>147682</v>
      </c>
      <c r="D10">
        <v>1115699</v>
      </c>
      <c r="E10">
        <v>424131</v>
      </c>
      <c r="F10">
        <v>2278532</v>
      </c>
      <c r="G10">
        <v>0</v>
      </c>
      <c r="H10">
        <v>0</v>
      </c>
      <c r="I10">
        <v>512977</v>
      </c>
      <c r="J10">
        <v>10595734</v>
      </c>
    </row>
    <row r="11" spans="1:10" customFormat="1" x14ac:dyDescent="0.25">
      <c r="A11">
        <v>9</v>
      </c>
      <c r="B11" t="s">
        <v>20</v>
      </c>
      <c r="C11">
        <v>100856</v>
      </c>
      <c r="D11">
        <v>1216555</v>
      </c>
      <c r="E11">
        <v>259339</v>
      </c>
      <c r="F11">
        <v>2537871</v>
      </c>
      <c r="G11">
        <v>0</v>
      </c>
      <c r="H11">
        <v>0</v>
      </c>
      <c r="I11">
        <v>316373</v>
      </c>
      <c r="J11">
        <v>10912107</v>
      </c>
    </row>
    <row r="12" spans="1:10" customFormat="1" x14ac:dyDescent="0.25">
      <c r="A12">
        <v>10</v>
      </c>
      <c r="B12" t="s">
        <v>20</v>
      </c>
      <c r="C12">
        <v>72640</v>
      </c>
      <c r="D12">
        <v>1289195</v>
      </c>
      <c r="E12">
        <v>331679</v>
      </c>
      <c r="F12">
        <v>2869550</v>
      </c>
      <c r="G12">
        <v>0</v>
      </c>
      <c r="H12">
        <v>0</v>
      </c>
      <c r="I12">
        <v>202009</v>
      </c>
      <c r="J12">
        <v>11114116</v>
      </c>
    </row>
    <row r="13" spans="1:10" customFormat="1" x14ac:dyDescent="0.25">
      <c r="A13">
        <v>11</v>
      </c>
      <c r="B13" t="s">
        <v>20</v>
      </c>
      <c r="C13">
        <v>90948</v>
      </c>
      <c r="D13">
        <v>1380143</v>
      </c>
      <c r="E13">
        <v>267445</v>
      </c>
      <c r="F13">
        <v>3136995</v>
      </c>
      <c r="G13">
        <v>0</v>
      </c>
      <c r="H13">
        <v>0</v>
      </c>
      <c r="I13">
        <v>356293</v>
      </c>
      <c r="J13">
        <v>11470409</v>
      </c>
    </row>
    <row r="14" spans="1:10" customFormat="1" x14ac:dyDescent="0.25">
      <c r="A14">
        <v>12</v>
      </c>
      <c r="B14" t="s">
        <v>20</v>
      </c>
      <c r="C14">
        <v>104156</v>
      </c>
      <c r="D14">
        <v>1484299</v>
      </c>
      <c r="E14">
        <v>410923</v>
      </c>
      <c r="F14">
        <v>3547918</v>
      </c>
      <c r="G14">
        <v>0</v>
      </c>
      <c r="H14">
        <v>0</v>
      </c>
      <c r="I14">
        <v>262641</v>
      </c>
      <c r="J14">
        <v>11733050</v>
      </c>
    </row>
    <row r="15" spans="1:10" customFormat="1" x14ac:dyDescent="0.25">
      <c r="A15">
        <v>13</v>
      </c>
      <c r="B15" t="s">
        <v>20</v>
      </c>
      <c r="C15">
        <v>63032</v>
      </c>
      <c r="D15">
        <v>1547331</v>
      </c>
      <c r="E15">
        <v>108358</v>
      </c>
      <c r="F15">
        <v>3656276</v>
      </c>
      <c r="G15">
        <v>0</v>
      </c>
      <c r="H15">
        <v>0</v>
      </c>
      <c r="I15">
        <v>182799</v>
      </c>
      <c r="J15">
        <v>11915849</v>
      </c>
    </row>
    <row r="16" spans="1:10" customFormat="1" x14ac:dyDescent="0.25">
      <c r="A16">
        <v>14</v>
      </c>
      <c r="B16" t="s">
        <v>20</v>
      </c>
      <c r="C16">
        <v>83147</v>
      </c>
      <c r="D16">
        <v>1630478</v>
      </c>
      <c r="E16">
        <v>256338</v>
      </c>
      <c r="F16">
        <v>3912614</v>
      </c>
      <c r="G16">
        <v>0</v>
      </c>
      <c r="H16">
        <v>0</v>
      </c>
      <c r="I16">
        <v>306764</v>
      </c>
      <c r="J16">
        <v>12222613</v>
      </c>
    </row>
    <row r="17" spans="1:10" customFormat="1" x14ac:dyDescent="0.25">
      <c r="A17">
        <v>15</v>
      </c>
      <c r="B17" t="s">
        <v>20</v>
      </c>
      <c r="C17">
        <v>68436</v>
      </c>
      <c r="D17">
        <v>1698914</v>
      </c>
      <c r="E17">
        <v>186100</v>
      </c>
      <c r="F17">
        <v>4098714</v>
      </c>
      <c r="G17">
        <v>0</v>
      </c>
      <c r="H17">
        <v>0</v>
      </c>
      <c r="I17">
        <v>247635</v>
      </c>
      <c r="J17">
        <v>12470248</v>
      </c>
    </row>
    <row r="18" spans="1:10" customFormat="1" x14ac:dyDescent="0.25">
      <c r="A18">
        <v>16</v>
      </c>
      <c r="B18" t="s">
        <v>20</v>
      </c>
      <c r="C18">
        <v>66637</v>
      </c>
      <c r="D18">
        <v>1765551</v>
      </c>
      <c r="E18">
        <v>168391</v>
      </c>
      <c r="F18">
        <v>4267105</v>
      </c>
      <c r="G18">
        <v>0</v>
      </c>
      <c r="H18">
        <v>0</v>
      </c>
      <c r="I18">
        <v>256339</v>
      </c>
      <c r="J18">
        <v>12726587</v>
      </c>
    </row>
    <row r="19" spans="1:10" customFormat="1" x14ac:dyDescent="0.25">
      <c r="A19">
        <v>17</v>
      </c>
      <c r="B19" t="s">
        <v>20</v>
      </c>
      <c r="C19">
        <v>68138</v>
      </c>
      <c r="D19">
        <v>1833689</v>
      </c>
      <c r="E19">
        <v>156684</v>
      </c>
      <c r="F19">
        <v>4423789</v>
      </c>
      <c r="G19">
        <v>0</v>
      </c>
      <c r="H19">
        <v>0</v>
      </c>
      <c r="I19">
        <v>387510</v>
      </c>
      <c r="J19">
        <v>13114097</v>
      </c>
    </row>
    <row r="20" spans="1:10" customFormat="1" x14ac:dyDescent="0.25">
      <c r="A20">
        <v>18</v>
      </c>
      <c r="B20" t="s">
        <v>20</v>
      </c>
      <c r="C20">
        <v>67537</v>
      </c>
      <c r="D20">
        <v>1901226</v>
      </c>
      <c r="E20">
        <v>188799</v>
      </c>
      <c r="F20">
        <v>4612588</v>
      </c>
      <c r="G20">
        <v>0</v>
      </c>
      <c r="H20">
        <v>0</v>
      </c>
      <c r="I20">
        <v>341588</v>
      </c>
      <c r="J20">
        <v>13455685</v>
      </c>
    </row>
    <row r="21" spans="1:10" customFormat="1" x14ac:dyDescent="0.25">
      <c r="A21">
        <v>19</v>
      </c>
      <c r="B21" t="s">
        <v>20</v>
      </c>
      <c r="C21">
        <v>64235</v>
      </c>
      <c r="D21">
        <v>1965461</v>
      </c>
      <c r="E21">
        <v>163891</v>
      </c>
      <c r="F21">
        <v>4776479</v>
      </c>
      <c r="G21">
        <v>0</v>
      </c>
      <c r="H21">
        <v>0</v>
      </c>
      <c r="I21">
        <v>232327</v>
      </c>
      <c r="J21">
        <v>13688012</v>
      </c>
    </row>
    <row r="22" spans="1:10" customFormat="1" x14ac:dyDescent="0.25">
      <c r="A22">
        <v>20</v>
      </c>
      <c r="B22" t="s">
        <v>20</v>
      </c>
      <c r="C22">
        <v>61233</v>
      </c>
      <c r="D22">
        <v>2026694</v>
      </c>
      <c r="E22">
        <v>193305</v>
      </c>
      <c r="F22">
        <v>4969784</v>
      </c>
      <c r="G22">
        <v>0</v>
      </c>
      <c r="H22">
        <v>0</v>
      </c>
      <c r="I22">
        <v>218220</v>
      </c>
      <c r="J22">
        <v>13906232</v>
      </c>
    </row>
    <row r="23" spans="1:10" customFormat="1" x14ac:dyDescent="0.25">
      <c r="A23">
        <v>21</v>
      </c>
      <c r="B23" t="s">
        <v>20</v>
      </c>
      <c r="C23">
        <v>57332</v>
      </c>
      <c r="D23">
        <v>2084026</v>
      </c>
      <c r="E23">
        <v>255439</v>
      </c>
      <c r="F23">
        <v>5225223</v>
      </c>
      <c r="G23">
        <v>0</v>
      </c>
      <c r="H23">
        <v>0</v>
      </c>
      <c r="I23">
        <v>205614</v>
      </c>
      <c r="J23">
        <v>14111846</v>
      </c>
    </row>
    <row r="24" spans="1:10" customFormat="1" x14ac:dyDescent="0.25">
      <c r="A24">
        <v>22</v>
      </c>
      <c r="B24" t="s">
        <v>20</v>
      </c>
      <c r="C24">
        <v>60032</v>
      </c>
      <c r="D24">
        <v>2144058</v>
      </c>
      <c r="E24">
        <v>189100</v>
      </c>
      <c r="F24">
        <v>5414323</v>
      </c>
      <c r="G24">
        <v>0</v>
      </c>
      <c r="H24">
        <v>0</v>
      </c>
      <c r="I24">
        <v>212213</v>
      </c>
      <c r="J24">
        <v>14324059</v>
      </c>
    </row>
    <row r="25" spans="1:10" customFormat="1" x14ac:dyDescent="0.25">
      <c r="A25">
        <v>23</v>
      </c>
      <c r="B25" t="s">
        <v>20</v>
      </c>
      <c r="C25">
        <v>65736</v>
      </c>
      <c r="D25">
        <v>2209794</v>
      </c>
      <c r="E25">
        <v>140478</v>
      </c>
      <c r="F25">
        <v>5554801</v>
      </c>
      <c r="G25">
        <v>0</v>
      </c>
      <c r="H25">
        <v>0</v>
      </c>
      <c r="I25">
        <v>215217</v>
      </c>
      <c r="J25">
        <v>14539276</v>
      </c>
    </row>
    <row r="26" spans="1:10" customFormat="1" x14ac:dyDescent="0.25">
      <c r="A26">
        <v>24</v>
      </c>
      <c r="B26" t="s">
        <v>20</v>
      </c>
      <c r="C26">
        <v>72339</v>
      </c>
      <c r="D26">
        <v>2282133</v>
      </c>
      <c r="E26">
        <v>269548</v>
      </c>
      <c r="F26">
        <v>5824349</v>
      </c>
      <c r="G26">
        <v>0</v>
      </c>
      <c r="H26">
        <v>0</v>
      </c>
      <c r="I26">
        <v>378503</v>
      </c>
      <c r="J26">
        <v>14917779</v>
      </c>
    </row>
    <row r="27" spans="1:10" customFormat="1" x14ac:dyDescent="0.25">
      <c r="A27">
        <v>25</v>
      </c>
      <c r="B27" t="s">
        <v>20</v>
      </c>
      <c r="C27">
        <v>93051</v>
      </c>
      <c r="D27">
        <v>2375184</v>
      </c>
      <c r="E27">
        <v>255739</v>
      </c>
      <c r="F27">
        <v>6080088</v>
      </c>
      <c r="G27">
        <v>0</v>
      </c>
      <c r="H27">
        <v>0</v>
      </c>
      <c r="I27">
        <v>294757</v>
      </c>
      <c r="J27">
        <v>15212536</v>
      </c>
    </row>
    <row r="28" spans="1:10" customFormat="1" x14ac:dyDescent="0.25">
      <c r="A28">
        <v>26</v>
      </c>
      <c r="B28" t="s">
        <v>20</v>
      </c>
      <c r="C28">
        <v>69338</v>
      </c>
      <c r="D28">
        <v>2444522</v>
      </c>
      <c r="E28">
        <v>189403</v>
      </c>
      <c r="F28">
        <v>6269491</v>
      </c>
      <c r="G28">
        <v>0</v>
      </c>
      <c r="H28">
        <v>0</v>
      </c>
      <c r="I28">
        <v>241932</v>
      </c>
      <c r="J28">
        <v>15454468</v>
      </c>
    </row>
    <row r="29" spans="1:10" customFormat="1" x14ac:dyDescent="0.25">
      <c r="A29">
        <v>27</v>
      </c>
      <c r="B29" t="s">
        <v>20</v>
      </c>
      <c r="C29">
        <v>75342</v>
      </c>
      <c r="D29">
        <v>2519864</v>
      </c>
      <c r="E29">
        <v>169894</v>
      </c>
      <c r="F29">
        <v>6439385</v>
      </c>
      <c r="G29">
        <v>0</v>
      </c>
      <c r="H29">
        <v>0</v>
      </c>
      <c r="I29">
        <v>276749</v>
      </c>
      <c r="J29">
        <v>15731217</v>
      </c>
    </row>
    <row r="30" spans="1:10" customFormat="1" x14ac:dyDescent="0.25">
      <c r="A30">
        <v>28</v>
      </c>
      <c r="B30" t="s">
        <v>20</v>
      </c>
      <c r="C30">
        <v>69038</v>
      </c>
      <c r="D30">
        <v>2588902</v>
      </c>
      <c r="E30">
        <v>226022</v>
      </c>
      <c r="F30">
        <v>6665407</v>
      </c>
      <c r="G30">
        <v>0</v>
      </c>
      <c r="H30">
        <v>0</v>
      </c>
      <c r="I30">
        <v>207412</v>
      </c>
      <c r="J30">
        <v>15938629</v>
      </c>
    </row>
    <row r="31" spans="1:10" customFormat="1" x14ac:dyDescent="0.25">
      <c r="A31">
        <v>29</v>
      </c>
      <c r="B31" t="s">
        <v>20</v>
      </c>
      <c r="C31">
        <v>105657</v>
      </c>
      <c r="D31">
        <v>2694559</v>
      </c>
      <c r="E31">
        <v>359296</v>
      </c>
      <c r="F31">
        <v>7024703</v>
      </c>
      <c r="G31">
        <v>0</v>
      </c>
      <c r="H31">
        <v>0</v>
      </c>
      <c r="I31">
        <v>376704</v>
      </c>
      <c r="J31">
        <v>16315333</v>
      </c>
    </row>
    <row r="32" spans="1:10" customFormat="1" x14ac:dyDescent="0.25">
      <c r="A32">
        <v>30</v>
      </c>
      <c r="B32" t="s">
        <v>20</v>
      </c>
      <c r="C32">
        <v>112562</v>
      </c>
      <c r="D32">
        <v>2807121</v>
      </c>
      <c r="E32">
        <v>442139</v>
      </c>
      <c r="F32">
        <v>7466842</v>
      </c>
      <c r="G32">
        <v>0</v>
      </c>
      <c r="H32">
        <v>0</v>
      </c>
      <c r="I32">
        <v>454447</v>
      </c>
      <c r="J32">
        <v>16769780</v>
      </c>
    </row>
    <row r="33" spans="1:10" customFormat="1" x14ac:dyDescent="0.25">
      <c r="A33">
        <v>31</v>
      </c>
      <c r="B33" t="s">
        <v>20</v>
      </c>
      <c r="C33">
        <v>120064</v>
      </c>
      <c r="D33">
        <v>2927185</v>
      </c>
      <c r="E33">
        <v>272247</v>
      </c>
      <c r="F33">
        <v>7739089</v>
      </c>
      <c r="G33">
        <v>0</v>
      </c>
      <c r="H33">
        <v>0</v>
      </c>
      <c r="I33">
        <v>397116</v>
      </c>
      <c r="J33">
        <v>17166896</v>
      </c>
    </row>
    <row r="34" spans="1:10" customFormat="1" x14ac:dyDescent="0.25">
      <c r="A34">
        <v>32</v>
      </c>
      <c r="B34" t="s">
        <v>20</v>
      </c>
      <c r="C34">
        <v>152782</v>
      </c>
      <c r="D34">
        <v>3079967</v>
      </c>
      <c r="E34">
        <v>319374</v>
      </c>
      <c r="F34">
        <v>8058463</v>
      </c>
      <c r="G34">
        <v>0</v>
      </c>
      <c r="H34">
        <v>0</v>
      </c>
      <c r="I34">
        <v>521682</v>
      </c>
      <c r="J34">
        <v>17688578</v>
      </c>
    </row>
    <row r="35" spans="1:10" customFormat="1" x14ac:dyDescent="0.25">
      <c r="A35">
        <v>33</v>
      </c>
      <c r="B35" t="s">
        <v>20</v>
      </c>
      <c r="C35">
        <v>126968</v>
      </c>
      <c r="D35">
        <v>3206935</v>
      </c>
      <c r="E35">
        <v>315472</v>
      </c>
      <c r="F35">
        <v>8373935</v>
      </c>
      <c r="G35">
        <v>0</v>
      </c>
      <c r="H35">
        <v>0</v>
      </c>
      <c r="I35">
        <v>457449</v>
      </c>
      <c r="J35">
        <v>18146027</v>
      </c>
    </row>
    <row r="36" spans="1:10" customFormat="1" x14ac:dyDescent="0.25">
      <c r="A36">
        <v>34</v>
      </c>
      <c r="B36" t="s">
        <v>20</v>
      </c>
      <c r="C36">
        <v>128469</v>
      </c>
      <c r="D36">
        <v>3335404</v>
      </c>
      <c r="E36">
        <v>274048</v>
      </c>
      <c r="F36">
        <v>8647983</v>
      </c>
      <c r="G36">
        <v>0</v>
      </c>
      <c r="H36">
        <v>0</v>
      </c>
      <c r="I36">
        <v>547196</v>
      </c>
      <c r="J36">
        <v>18693223</v>
      </c>
    </row>
    <row r="37" spans="1:10" customFormat="1" x14ac:dyDescent="0.25">
      <c r="A37">
        <v>35</v>
      </c>
      <c r="B37" t="s">
        <v>20</v>
      </c>
      <c r="C37">
        <v>102356</v>
      </c>
      <c r="D37">
        <v>3437760</v>
      </c>
      <c r="E37">
        <v>252137</v>
      </c>
      <c r="F37">
        <v>8900120</v>
      </c>
      <c r="G37">
        <v>0</v>
      </c>
      <c r="H37">
        <v>0</v>
      </c>
      <c r="I37">
        <v>515379</v>
      </c>
      <c r="J37">
        <v>19208602</v>
      </c>
    </row>
    <row r="38" spans="1:10" customFormat="1" x14ac:dyDescent="0.25">
      <c r="A38">
        <v>36</v>
      </c>
      <c r="B38" t="s">
        <v>20</v>
      </c>
      <c r="C38">
        <v>152484</v>
      </c>
      <c r="D38">
        <v>3590244</v>
      </c>
      <c r="E38">
        <v>296260</v>
      </c>
      <c r="F38">
        <v>9196380</v>
      </c>
      <c r="G38">
        <v>0</v>
      </c>
      <c r="H38">
        <v>0</v>
      </c>
      <c r="I38">
        <v>534590</v>
      </c>
      <c r="J38">
        <v>19743192</v>
      </c>
    </row>
    <row r="39" spans="1:10" customFormat="1" x14ac:dyDescent="0.25">
      <c r="A39">
        <v>37</v>
      </c>
      <c r="B39" t="s">
        <v>20</v>
      </c>
      <c r="C39">
        <v>107756</v>
      </c>
      <c r="D39">
        <v>3698000</v>
      </c>
      <c r="E39">
        <v>258740</v>
      </c>
      <c r="F39">
        <v>9455120</v>
      </c>
      <c r="G39">
        <v>0</v>
      </c>
      <c r="H39">
        <v>0</v>
      </c>
      <c r="I39">
        <v>344586</v>
      </c>
      <c r="J39">
        <v>20087778</v>
      </c>
    </row>
    <row r="40" spans="1:10" customFormat="1" x14ac:dyDescent="0.25">
      <c r="A40">
        <v>38</v>
      </c>
      <c r="B40" t="s">
        <v>20</v>
      </c>
      <c r="C40">
        <v>138976</v>
      </c>
      <c r="D40">
        <v>3836976</v>
      </c>
      <c r="E40">
        <v>341585</v>
      </c>
      <c r="F40">
        <v>9796705</v>
      </c>
      <c r="G40">
        <v>0</v>
      </c>
      <c r="H40">
        <v>0</v>
      </c>
      <c r="I40">
        <v>504575</v>
      </c>
      <c r="J40">
        <v>20592353</v>
      </c>
    </row>
    <row r="41" spans="1:10" customFormat="1" x14ac:dyDescent="0.25">
      <c r="A41">
        <v>39</v>
      </c>
      <c r="B41" t="s">
        <v>20</v>
      </c>
      <c r="C41">
        <v>146782</v>
      </c>
      <c r="D41">
        <v>3983758</v>
      </c>
      <c r="E41">
        <v>313968</v>
      </c>
      <c r="F41">
        <v>10110673</v>
      </c>
      <c r="G41">
        <v>0</v>
      </c>
      <c r="H41">
        <v>0</v>
      </c>
      <c r="I41">
        <v>523485</v>
      </c>
      <c r="J41">
        <v>21115838</v>
      </c>
    </row>
    <row r="42" spans="1:10" customFormat="1" x14ac:dyDescent="0.25">
      <c r="A42">
        <v>40</v>
      </c>
      <c r="B42" t="s">
        <v>20</v>
      </c>
      <c r="C42">
        <v>59731</v>
      </c>
      <c r="D42">
        <v>4043489</v>
      </c>
      <c r="E42">
        <v>144980</v>
      </c>
      <c r="F42">
        <v>10255653</v>
      </c>
      <c r="G42">
        <v>0</v>
      </c>
      <c r="H42">
        <v>0</v>
      </c>
      <c r="I42">
        <v>176195</v>
      </c>
      <c r="J42">
        <v>21292033</v>
      </c>
    </row>
    <row r="43" spans="1:10" customFormat="1" x14ac:dyDescent="0.25">
      <c r="A43">
        <v>41</v>
      </c>
      <c r="B43" t="s">
        <v>20</v>
      </c>
      <c r="C43">
        <v>54331</v>
      </c>
      <c r="D43">
        <v>4097820</v>
      </c>
      <c r="E43">
        <v>150982</v>
      </c>
      <c r="F43">
        <v>10406635</v>
      </c>
      <c r="G43">
        <v>0</v>
      </c>
      <c r="H43">
        <v>0</v>
      </c>
      <c r="I43">
        <v>187301</v>
      </c>
      <c r="J43">
        <v>21479334</v>
      </c>
    </row>
    <row r="44" spans="1:10" customFormat="1" x14ac:dyDescent="0.25">
      <c r="A44">
        <v>42</v>
      </c>
      <c r="B44" t="s">
        <v>20</v>
      </c>
      <c r="C44">
        <v>67537</v>
      </c>
      <c r="D44">
        <v>4165357</v>
      </c>
      <c r="E44">
        <v>144077</v>
      </c>
      <c r="F44">
        <v>10550712</v>
      </c>
      <c r="G44">
        <v>0</v>
      </c>
      <c r="H44">
        <v>0</v>
      </c>
      <c r="I44">
        <v>284852</v>
      </c>
      <c r="J44">
        <v>21764186</v>
      </c>
    </row>
    <row r="45" spans="1:10" customFormat="1" x14ac:dyDescent="0.25">
      <c r="A45">
        <v>43</v>
      </c>
      <c r="B45" t="s">
        <v>20</v>
      </c>
      <c r="C45">
        <v>58232</v>
      </c>
      <c r="D45">
        <v>4223589</v>
      </c>
      <c r="E45">
        <v>131172</v>
      </c>
      <c r="F45">
        <v>10681884</v>
      </c>
      <c r="G45">
        <v>0</v>
      </c>
      <c r="H45">
        <v>0</v>
      </c>
      <c r="I45">
        <v>172594</v>
      </c>
      <c r="J45">
        <v>21936780</v>
      </c>
    </row>
    <row r="46" spans="1:10" customFormat="1" x14ac:dyDescent="0.25">
      <c r="A46">
        <v>44</v>
      </c>
      <c r="B46" t="s">
        <v>20</v>
      </c>
      <c r="C46">
        <v>30016</v>
      </c>
      <c r="D46">
        <v>4253605</v>
      </c>
      <c r="E46">
        <v>70539</v>
      </c>
      <c r="F46">
        <v>10752423</v>
      </c>
      <c r="G46">
        <v>0</v>
      </c>
      <c r="H46">
        <v>0</v>
      </c>
      <c r="I46">
        <v>96352</v>
      </c>
      <c r="J46">
        <v>22033132</v>
      </c>
    </row>
    <row r="47" spans="1:10" customFormat="1" x14ac:dyDescent="0.25">
      <c r="A47">
        <v>45</v>
      </c>
      <c r="B47" t="s">
        <v>20</v>
      </c>
      <c r="C47">
        <v>59733</v>
      </c>
      <c r="D47">
        <v>4313338</v>
      </c>
      <c r="E47">
        <v>159986</v>
      </c>
      <c r="F47">
        <v>10912409</v>
      </c>
      <c r="G47">
        <v>0</v>
      </c>
      <c r="H47">
        <v>0</v>
      </c>
      <c r="I47">
        <v>206813</v>
      </c>
      <c r="J47">
        <v>22239945</v>
      </c>
    </row>
    <row r="48" spans="1:10" customFormat="1" x14ac:dyDescent="0.25">
      <c r="A48">
        <v>46</v>
      </c>
      <c r="B48" t="s">
        <v>20</v>
      </c>
      <c r="C48">
        <v>83446</v>
      </c>
      <c r="D48">
        <v>4396784</v>
      </c>
      <c r="E48">
        <v>252736</v>
      </c>
      <c r="F48">
        <v>11165145</v>
      </c>
      <c r="G48">
        <v>0</v>
      </c>
      <c r="H48">
        <v>0</v>
      </c>
      <c r="I48">
        <v>273749</v>
      </c>
      <c r="J48">
        <v>22513694</v>
      </c>
    </row>
    <row r="49" spans="1:10" customFormat="1" x14ac:dyDescent="0.25">
      <c r="A49">
        <v>47</v>
      </c>
      <c r="B49" t="s">
        <v>20</v>
      </c>
      <c r="C49">
        <v>74442</v>
      </c>
      <c r="D49">
        <v>4471226</v>
      </c>
      <c r="E49">
        <v>170190</v>
      </c>
      <c r="F49">
        <v>11335335</v>
      </c>
      <c r="G49">
        <v>0</v>
      </c>
      <c r="H49">
        <v>0</v>
      </c>
      <c r="I49">
        <v>277051</v>
      </c>
      <c r="J49">
        <v>22790745</v>
      </c>
    </row>
    <row r="50" spans="1:10" customFormat="1" x14ac:dyDescent="0.25">
      <c r="A50">
        <v>48</v>
      </c>
      <c r="B50" t="s">
        <v>20</v>
      </c>
      <c r="C50">
        <v>62433</v>
      </c>
      <c r="D50">
        <v>4533659</v>
      </c>
      <c r="E50">
        <v>155183</v>
      </c>
      <c r="F50">
        <v>11490518</v>
      </c>
      <c r="G50">
        <v>0</v>
      </c>
      <c r="H50">
        <v>0</v>
      </c>
      <c r="I50">
        <v>238029</v>
      </c>
      <c r="J50">
        <v>23028774</v>
      </c>
    </row>
    <row r="51" spans="1:10" customFormat="1" x14ac:dyDescent="0.25">
      <c r="A51">
        <v>49</v>
      </c>
      <c r="B51" t="s">
        <v>20</v>
      </c>
      <c r="C51">
        <v>71741</v>
      </c>
      <c r="D51">
        <v>4605400</v>
      </c>
      <c r="E51">
        <v>160285</v>
      </c>
      <c r="F51">
        <v>11650803</v>
      </c>
      <c r="G51">
        <v>0</v>
      </c>
      <c r="H51">
        <v>0</v>
      </c>
      <c r="I51">
        <v>305866</v>
      </c>
      <c r="J51">
        <v>23334640</v>
      </c>
    </row>
    <row r="52" spans="1:10" customFormat="1" x14ac:dyDescent="0.25">
      <c r="A52">
        <v>50</v>
      </c>
      <c r="B52" t="s">
        <v>20</v>
      </c>
      <c r="C52">
        <v>72940</v>
      </c>
      <c r="D52">
        <v>4678340</v>
      </c>
      <c r="E52">
        <v>247934</v>
      </c>
      <c r="F52">
        <v>11898737</v>
      </c>
      <c r="G52">
        <v>0</v>
      </c>
      <c r="H52">
        <v>0</v>
      </c>
      <c r="I52">
        <v>270146</v>
      </c>
      <c r="J52">
        <v>23604786</v>
      </c>
    </row>
    <row r="53" spans="1:10" customFormat="1" x14ac:dyDescent="0.25">
      <c r="A53">
        <v>51</v>
      </c>
      <c r="B53" t="s">
        <v>20</v>
      </c>
      <c r="C53">
        <v>61534</v>
      </c>
      <c r="D53">
        <v>4739874</v>
      </c>
      <c r="E53">
        <v>265342</v>
      </c>
      <c r="F53">
        <v>12164079</v>
      </c>
      <c r="G53">
        <v>0</v>
      </c>
      <c r="H53">
        <v>0</v>
      </c>
      <c r="I53">
        <v>219418</v>
      </c>
      <c r="J53">
        <v>23824204</v>
      </c>
    </row>
    <row r="54" spans="1:10" customFormat="1" x14ac:dyDescent="0.25">
      <c r="A54">
        <v>52</v>
      </c>
      <c r="B54" t="s">
        <v>20</v>
      </c>
      <c r="C54">
        <v>60932</v>
      </c>
      <c r="D54">
        <v>4800806</v>
      </c>
      <c r="E54">
        <v>155185</v>
      </c>
      <c r="F54">
        <v>12319264</v>
      </c>
      <c r="G54">
        <v>0</v>
      </c>
      <c r="H54">
        <v>0</v>
      </c>
      <c r="I54">
        <v>210713</v>
      </c>
      <c r="J54">
        <v>24034917</v>
      </c>
    </row>
    <row r="55" spans="1:10" customFormat="1" x14ac:dyDescent="0.25">
      <c r="A55">
        <v>53</v>
      </c>
      <c r="B55" t="s">
        <v>20</v>
      </c>
      <c r="C55">
        <v>70840</v>
      </c>
      <c r="D55">
        <v>4871646</v>
      </c>
      <c r="E55">
        <v>264443</v>
      </c>
      <c r="F55">
        <v>12583707</v>
      </c>
      <c r="G55">
        <v>0</v>
      </c>
      <c r="H55">
        <v>0</v>
      </c>
      <c r="I55">
        <v>268045</v>
      </c>
      <c r="J55">
        <v>24302962</v>
      </c>
    </row>
    <row r="56" spans="1:10" customFormat="1" x14ac:dyDescent="0.25">
      <c r="A56">
        <v>54</v>
      </c>
      <c r="B56" t="s">
        <v>20</v>
      </c>
      <c r="C56">
        <v>63634</v>
      </c>
      <c r="D56">
        <v>4935280</v>
      </c>
      <c r="E56">
        <v>162090</v>
      </c>
      <c r="F56">
        <v>12745797</v>
      </c>
      <c r="G56">
        <v>0</v>
      </c>
      <c r="H56">
        <v>0</v>
      </c>
      <c r="I56">
        <v>214018</v>
      </c>
      <c r="J56">
        <v>24516980</v>
      </c>
    </row>
    <row r="57" spans="1:10" customFormat="1" x14ac:dyDescent="0.25">
      <c r="A57">
        <v>55</v>
      </c>
      <c r="B57" t="s">
        <v>20</v>
      </c>
      <c r="C57">
        <v>60933</v>
      </c>
      <c r="D57">
        <v>4996213</v>
      </c>
      <c r="E57">
        <v>151281</v>
      </c>
      <c r="F57">
        <v>12897078</v>
      </c>
      <c r="G57">
        <v>0</v>
      </c>
      <c r="H57">
        <v>0</v>
      </c>
      <c r="I57">
        <v>235928</v>
      </c>
      <c r="J57">
        <v>24752908</v>
      </c>
    </row>
    <row r="58" spans="1:10" customFormat="1" x14ac:dyDescent="0.25">
      <c r="A58">
        <v>56</v>
      </c>
      <c r="B58" t="s">
        <v>20</v>
      </c>
      <c r="C58">
        <v>70837</v>
      </c>
      <c r="D58">
        <v>5067050</v>
      </c>
      <c r="E58">
        <v>143779</v>
      </c>
      <c r="F58">
        <v>13040857</v>
      </c>
      <c r="G58">
        <v>0</v>
      </c>
      <c r="H58">
        <v>0</v>
      </c>
      <c r="I58">
        <v>212814</v>
      </c>
      <c r="J58">
        <v>24965722</v>
      </c>
    </row>
    <row r="59" spans="1:10" customFormat="1" x14ac:dyDescent="0.25">
      <c r="A59">
        <v>57</v>
      </c>
      <c r="B59" t="s">
        <v>20</v>
      </c>
      <c r="C59">
        <v>160286</v>
      </c>
      <c r="D59">
        <v>5227336</v>
      </c>
      <c r="E59">
        <v>173493</v>
      </c>
      <c r="F59">
        <v>13214350</v>
      </c>
      <c r="G59">
        <v>0</v>
      </c>
      <c r="H59">
        <v>0</v>
      </c>
      <c r="I59">
        <v>568509</v>
      </c>
      <c r="J59">
        <v>25534231</v>
      </c>
    </row>
    <row r="60" spans="1:10" customFormat="1" x14ac:dyDescent="0.25">
      <c r="A60">
        <v>58</v>
      </c>
      <c r="B60" t="s">
        <v>20</v>
      </c>
      <c r="C60">
        <v>51627</v>
      </c>
      <c r="D60">
        <v>5278963</v>
      </c>
      <c r="E60">
        <v>82844</v>
      </c>
      <c r="F60">
        <v>13297194</v>
      </c>
      <c r="G60">
        <v>0</v>
      </c>
      <c r="H60">
        <v>0</v>
      </c>
      <c r="I60">
        <v>130571</v>
      </c>
      <c r="J60">
        <v>25664802</v>
      </c>
    </row>
    <row r="61" spans="1:10" customFormat="1" x14ac:dyDescent="0.25">
      <c r="A61">
        <v>59</v>
      </c>
      <c r="B61" t="s">
        <v>20</v>
      </c>
      <c r="C61">
        <v>63633</v>
      </c>
      <c r="D61">
        <v>5342596</v>
      </c>
      <c r="E61">
        <v>155183</v>
      </c>
      <c r="F61">
        <v>13452377</v>
      </c>
      <c r="G61">
        <v>0</v>
      </c>
      <c r="H61">
        <v>0</v>
      </c>
      <c r="I61">
        <v>212515</v>
      </c>
      <c r="J61">
        <v>25877317</v>
      </c>
    </row>
    <row r="62" spans="1:10" customFormat="1" x14ac:dyDescent="0.25">
      <c r="A62">
        <v>60</v>
      </c>
      <c r="B62" t="s">
        <v>20</v>
      </c>
      <c r="C62">
        <v>130870</v>
      </c>
      <c r="D62">
        <v>5473466</v>
      </c>
      <c r="E62">
        <v>281553</v>
      </c>
      <c r="F62">
        <v>13733930</v>
      </c>
      <c r="G62">
        <v>0</v>
      </c>
      <c r="H62">
        <v>0</v>
      </c>
      <c r="I62">
        <v>421428</v>
      </c>
      <c r="J62">
        <v>26298745</v>
      </c>
    </row>
    <row r="63" spans="1:10" customFormat="1" x14ac:dyDescent="0.25">
      <c r="A63">
        <v>61</v>
      </c>
      <c r="B63" t="s">
        <v>20</v>
      </c>
      <c r="C63">
        <v>118565</v>
      </c>
      <c r="D63">
        <v>5592031</v>
      </c>
      <c r="E63">
        <v>234724</v>
      </c>
      <c r="F63">
        <v>13968654</v>
      </c>
      <c r="G63">
        <v>0</v>
      </c>
      <c r="H63">
        <v>0</v>
      </c>
      <c r="I63">
        <v>413923</v>
      </c>
      <c r="J63">
        <v>26712668</v>
      </c>
    </row>
    <row r="64" spans="1:10" customFormat="1" x14ac:dyDescent="0.25">
      <c r="A64">
        <v>62</v>
      </c>
      <c r="B64" t="s">
        <v>20</v>
      </c>
      <c r="C64">
        <v>97252</v>
      </c>
      <c r="D64">
        <v>5689283</v>
      </c>
      <c r="E64">
        <v>163889</v>
      </c>
      <c r="F64">
        <v>14132543</v>
      </c>
      <c r="G64">
        <v>0</v>
      </c>
      <c r="H64">
        <v>0</v>
      </c>
      <c r="I64">
        <v>314570</v>
      </c>
      <c r="J64">
        <v>27027238</v>
      </c>
    </row>
    <row r="65" spans="1:10" customFormat="1" x14ac:dyDescent="0.25">
      <c r="A65">
        <v>63</v>
      </c>
      <c r="B65" t="s">
        <v>20</v>
      </c>
      <c r="C65">
        <v>108659</v>
      </c>
      <c r="D65">
        <v>5797942</v>
      </c>
      <c r="E65">
        <v>253038</v>
      </c>
      <c r="F65">
        <v>14385581</v>
      </c>
      <c r="G65">
        <v>0</v>
      </c>
      <c r="H65">
        <v>0</v>
      </c>
      <c r="I65">
        <v>408521</v>
      </c>
      <c r="J65">
        <v>27435759</v>
      </c>
    </row>
    <row r="66" spans="1:10" customFormat="1" x14ac:dyDescent="0.25">
      <c r="A66">
        <v>64</v>
      </c>
      <c r="B66" t="s">
        <v>20</v>
      </c>
      <c r="C66">
        <v>119765</v>
      </c>
      <c r="D66">
        <v>5917707</v>
      </c>
      <c r="E66">
        <v>238927</v>
      </c>
      <c r="F66">
        <v>14624508</v>
      </c>
      <c r="G66">
        <v>0</v>
      </c>
      <c r="H66">
        <v>0</v>
      </c>
      <c r="I66">
        <v>386909</v>
      </c>
      <c r="J66">
        <v>27822668</v>
      </c>
    </row>
    <row r="67" spans="1:10" customFormat="1" x14ac:dyDescent="0.25">
      <c r="A67">
        <v>65</v>
      </c>
      <c r="B67" t="s">
        <v>20</v>
      </c>
      <c r="C67">
        <v>109557</v>
      </c>
      <c r="D67">
        <v>6027264</v>
      </c>
      <c r="E67">
        <v>287257</v>
      </c>
      <c r="F67">
        <v>14911765</v>
      </c>
      <c r="G67">
        <v>0</v>
      </c>
      <c r="H67">
        <v>0</v>
      </c>
      <c r="I67">
        <v>509977</v>
      </c>
      <c r="J67">
        <v>28332645</v>
      </c>
    </row>
    <row r="68" spans="1:10" customFormat="1" x14ac:dyDescent="0.25">
      <c r="A68">
        <v>66</v>
      </c>
      <c r="B68" t="s">
        <v>20</v>
      </c>
      <c r="C68">
        <v>157285</v>
      </c>
      <c r="D68">
        <v>6184549</v>
      </c>
      <c r="E68">
        <v>247934</v>
      </c>
      <c r="F68">
        <v>15159699</v>
      </c>
      <c r="G68">
        <v>0</v>
      </c>
      <c r="H68">
        <v>0</v>
      </c>
      <c r="I68">
        <v>549897</v>
      </c>
      <c r="J68">
        <v>28882542</v>
      </c>
    </row>
    <row r="69" spans="1:10" customFormat="1" x14ac:dyDescent="0.25">
      <c r="A69">
        <v>67</v>
      </c>
      <c r="B69" t="s">
        <v>20</v>
      </c>
      <c r="C69">
        <v>151882</v>
      </c>
      <c r="D69">
        <v>6336431</v>
      </c>
      <c r="E69">
        <v>473958</v>
      </c>
      <c r="F69">
        <v>15633657</v>
      </c>
      <c r="G69">
        <v>0</v>
      </c>
      <c r="H69">
        <v>0</v>
      </c>
      <c r="I69">
        <v>540593</v>
      </c>
      <c r="J69">
        <v>29423135</v>
      </c>
    </row>
    <row r="70" spans="1:10" customFormat="1" x14ac:dyDescent="0.25">
      <c r="A70">
        <v>68</v>
      </c>
      <c r="B70" t="s">
        <v>20</v>
      </c>
      <c r="C70">
        <v>157284</v>
      </c>
      <c r="D70">
        <v>6493715</v>
      </c>
      <c r="E70">
        <v>486562</v>
      </c>
      <c r="F70">
        <v>16120219</v>
      </c>
      <c r="G70">
        <v>0</v>
      </c>
      <c r="H70">
        <v>0</v>
      </c>
      <c r="I70">
        <v>537891</v>
      </c>
      <c r="J70">
        <v>29961026</v>
      </c>
    </row>
    <row r="71" spans="1:10" customFormat="1" x14ac:dyDescent="0.25">
      <c r="A71">
        <v>69</v>
      </c>
      <c r="B71" t="s">
        <v>20</v>
      </c>
      <c r="C71">
        <v>141979</v>
      </c>
      <c r="D71">
        <v>6635694</v>
      </c>
      <c r="E71">
        <v>405520</v>
      </c>
      <c r="F71">
        <v>16525739</v>
      </c>
      <c r="G71">
        <v>0</v>
      </c>
      <c r="H71">
        <v>0</v>
      </c>
      <c r="I71">
        <v>402818</v>
      </c>
      <c r="J71">
        <v>30363844</v>
      </c>
    </row>
    <row r="72" spans="1:10" customFormat="1" x14ac:dyDescent="0.25">
      <c r="A72">
        <v>70</v>
      </c>
      <c r="B72" t="s">
        <v>20</v>
      </c>
      <c r="C72">
        <v>67537</v>
      </c>
      <c r="D72">
        <v>6703231</v>
      </c>
      <c r="E72">
        <v>171093</v>
      </c>
      <c r="F72">
        <v>16696832</v>
      </c>
      <c r="G72">
        <v>0</v>
      </c>
      <c r="H72">
        <v>0</v>
      </c>
      <c r="I72">
        <v>235029</v>
      </c>
      <c r="J72">
        <v>30598873</v>
      </c>
    </row>
    <row r="73" spans="1:10" customFormat="1" x14ac:dyDescent="0.25">
      <c r="A73">
        <v>71</v>
      </c>
      <c r="B73" t="s">
        <v>20</v>
      </c>
      <c r="C73">
        <v>63334</v>
      </c>
      <c r="D73">
        <v>6766565</v>
      </c>
      <c r="E73">
        <v>141976</v>
      </c>
      <c r="F73">
        <v>16838808</v>
      </c>
      <c r="G73">
        <v>0</v>
      </c>
      <c r="H73">
        <v>0</v>
      </c>
      <c r="I73">
        <v>219418</v>
      </c>
      <c r="J73">
        <v>30818291</v>
      </c>
    </row>
    <row r="74" spans="1:10" customFormat="1" x14ac:dyDescent="0.25">
      <c r="A74">
        <v>72</v>
      </c>
      <c r="B74" t="s">
        <v>20</v>
      </c>
      <c r="C74">
        <v>73840</v>
      </c>
      <c r="D74">
        <v>6840405</v>
      </c>
      <c r="E74">
        <v>188802</v>
      </c>
      <c r="F74">
        <v>17027610</v>
      </c>
      <c r="G74">
        <v>0</v>
      </c>
      <c r="H74">
        <v>0</v>
      </c>
      <c r="I74">
        <v>265345</v>
      </c>
      <c r="J74">
        <v>31083636</v>
      </c>
    </row>
    <row r="75" spans="1:10" customFormat="1" x14ac:dyDescent="0.25">
      <c r="A75">
        <v>73</v>
      </c>
      <c r="B75" t="s">
        <v>20</v>
      </c>
      <c r="C75">
        <v>61232</v>
      </c>
      <c r="D75">
        <v>6901637</v>
      </c>
      <c r="E75">
        <v>234126</v>
      </c>
      <c r="F75">
        <v>17261736</v>
      </c>
      <c r="G75">
        <v>0</v>
      </c>
      <c r="H75">
        <v>0</v>
      </c>
      <c r="I75">
        <v>216719</v>
      </c>
      <c r="J75">
        <v>31300355</v>
      </c>
    </row>
    <row r="76" spans="1:10" customFormat="1" x14ac:dyDescent="0.25">
      <c r="A76">
        <v>74</v>
      </c>
      <c r="B76" t="s">
        <v>20</v>
      </c>
      <c r="C76">
        <v>55832</v>
      </c>
      <c r="D76">
        <v>6957469</v>
      </c>
      <c r="E76">
        <v>173792</v>
      </c>
      <c r="F76">
        <v>17435528</v>
      </c>
      <c r="G76">
        <v>0</v>
      </c>
      <c r="H76">
        <v>0</v>
      </c>
      <c r="I76">
        <v>210714</v>
      </c>
      <c r="J76">
        <v>31511069</v>
      </c>
    </row>
    <row r="77" spans="1:10" customFormat="1" x14ac:dyDescent="0.25">
      <c r="A77">
        <v>75</v>
      </c>
      <c r="B77" t="s">
        <v>20</v>
      </c>
      <c r="C77">
        <v>66636</v>
      </c>
      <c r="D77">
        <v>7024105</v>
      </c>
      <c r="E77">
        <v>307068</v>
      </c>
      <c r="F77">
        <v>17742596</v>
      </c>
      <c r="G77">
        <v>0</v>
      </c>
      <c r="H77">
        <v>0</v>
      </c>
      <c r="I77">
        <v>350589</v>
      </c>
      <c r="J77">
        <v>31861658</v>
      </c>
    </row>
    <row r="78" spans="1:10" customFormat="1" x14ac:dyDescent="0.25">
      <c r="A78">
        <v>76</v>
      </c>
      <c r="B78" t="s">
        <v>20</v>
      </c>
      <c r="C78">
        <v>65134</v>
      </c>
      <c r="D78">
        <v>7089239</v>
      </c>
      <c r="E78">
        <v>197506</v>
      </c>
      <c r="F78">
        <v>17940102</v>
      </c>
      <c r="G78">
        <v>0</v>
      </c>
      <c r="H78">
        <v>0</v>
      </c>
      <c r="I78">
        <v>195706</v>
      </c>
      <c r="J78">
        <v>32057364</v>
      </c>
    </row>
    <row r="79" spans="1:10" customFormat="1" x14ac:dyDescent="0.25">
      <c r="A79">
        <v>77</v>
      </c>
      <c r="B79" t="s">
        <v>20</v>
      </c>
      <c r="C79">
        <v>46825</v>
      </c>
      <c r="D79">
        <v>7136064</v>
      </c>
      <c r="E79">
        <v>122768</v>
      </c>
      <c r="F79">
        <v>18062870</v>
      </c>
      <c r="G79">
        <v>0</v>
      </c>
      <c r="H79">
        <v>0</v>
      </c>
      <c r="I79">
        <v>153384</v>
      </c>
      <c r="J79">
        <v>32210748</v>
      </c>
    </row>
    <row r="80" spans="1:10" customFormat="1" x14ac:dyDescent="0.25">
      <c r="A80">
        <v>78</v>
      </c>
      <c r="B80" t="s">
        <v>20</v>
      </c>
      <c r="C80">
        <v>67234</v>
      </c>
      <c r="D80">
        <v>7203298</v>
      </c>
      <c r="E80">
        <v>157888</v>
      </c>
      <c r="F80">
        <v>18220758</v>
      </c>
      <c r="G80">
        <v>0</v>
      </c>
      <c r="H80">
        <v>0</v>
      </c>
      <c r="I80">
        <v>233228</v>
      </c>
      <c r="J80">
        <v>32443976</v>
      </c>
    </row>
    <row r="81" spans="1:10" customFormat="1" x14ac:dyDescent="0.25">
      <c r="A81">
        <v>79</v>
      </c>
      <c r="B81" t="s">
        <v>20</v>
      </c>
      <c r="C81">
        <v>78342</v>
      </c>
      <c r="D81">
        <v>7281640</v>
      </c>
      <c r="E81">
        <v>199007</v>
      </c>
      <c r="F81">
        <v>18419765</v>
      </c>
      <c r="G81">
        <v>0</v>
      </c>
      <c r="H81">
        <v>0</v>
      </c>
      <c r="I81">
        <v>306765</v>
      </c>
      <c r="J81">
        <v>32750741</v>
      </c>
    </row>
    <row r="82" spans="1:10" customFormat="1" x14ac:dyDescent="0.25">
      <c r="A82">
        <v>80</v>
      </c>
      <c r="B82" t="s">
        <v>20</v>
      </c>
      <c r="C82">
        <v>49526</v>
      </c>
      <c r="D82">
        <v>7331166</v>
      </c>
      <c r="E82">
        <v>245835</v>
      </c>
      <c r="F82">
        <v>18665600</v>
      </c>
      <c r="G82">
        <v>0</v>
      </c>
      <c r="H82">
        <v>0</v>
      </c>
      <c r="I82">
        <v>148881</v>
      </c>
      <c r="J82">
        <v>32899622</v>
      </c>
    </row>
    <row r="83" spans="1:10" customFormat="1" x14ac:dyDescent="0.25">
      <c r="A83">
        <v>81</v>
      </c>
      <c r="B83" t="s">
        <v>20</v>
      </c>
      <c r="C83">
        <v>83444</v>
      </c>
      <c r="D83">
        <v>7414610</v>
      </c>
      <c r="E83">
        <v>223921</v>
      </c>
      <c r="F83">
        <v>18889521</v>
      </c>
      <c r="G83">
        <v>0</v>
      </c>
      <c r="H83">
        <v>0</v>
      </c>
      <c r="I83">
        <v>288758</v>
      </c>
      <c r="J83">
        <v>33188380</v>
      </c>
    </row>
    <row r="84" spans="1:10" customFormat="1" x14ac:dyDescent="0.25">
      <c r="A84">
        <v>82</v>
      </c>
      <c r="B84" t="s">
        <v>20</v>
      </c>
      <c r="C84">
        <v>60633</v>
      </c>
      <c r="D84">
        <v>7475243</v>
      </c>
      <c r="E84">
        <v>275846</v>
      </c>
      <c r="F84">
        <v>19165367</v>
      </c>
      <c r="G84">
        <v>0</v>
      </c>
      <c r="H84">
        <v>0</v>
      </c>
      <c r="I84">
        <v>208312</v>
      </c>
      <c r="J84">
        <v>33396692</v>
      </c>
    </row>
    <row r="85" spans="1:10" customFormat="1" x14ac:dyDescent="0.25">
      <c r="A85">
        <v>83</v>
      </c>
      <c r="B85" t="s">
        <v>20</v>
      </c>
      <c r="C85">
        <v>70539</v>
      </c>
      <c r="D85">
        <v>7545782</v>
      </c>
      <c r="E85">
        <v>175295</v>
      </c>
      <c r="F85">
        <v>19340662</v>
      </c>
      <c r="G85">
        <v>0</v>
      </c>
      <c r="H85">
        <v>0</v>
      </c>
      <c r="I85">
        <v>142878</v>
      </c>
      <c r="J85">
        <v>33539570</v>
      </c>
    </row>
    <row r="86" spans="1:10" customFormat="1" x14ac:dyDescent="0.25">
      <c r="A86">
        <v>84</v>
      </c>
      <c r="B86" t="s">
        <v>20</v>
      </c>
      <c r="C86">
        <v>73239</v>
      </c>
      <c r="D86">
        <v>7619021</v>
      </c>
      <c r="E86">
        <v>231728</v>
      </c>
      <c r="F86">
        <v>19572390</v>
      </c>
      <c r="G86">
        <v>0</v>
      </c>
      <c r="H86">
        <v>0</v>
      </c>
      <c r="I86">
        <v>273747</v>
      </c>
      <c r="J86">
        <v>33813317</v>
      </c>
    </row>
    <row r="87" spans="1:10" customFormat="1" x14ac:dyDescent="0.25">
      <c r="A87">
        <v>85</v>
      </c>
      <c r="B87" t="s">
        <v>20</v>
      </c>
      <c r="C87">
        <v>55231</v>
      </c>
      <c r="D87">
        <v>7674252</v>
      </c>
      <c r="E87">
        <v>196908</v>
      </c>
      <c r="F87">
        <v>19769298</v>
      </c>
      <c r="G87">
        <v>0</v>
      </c>
      <c r="H87">
        <v>0</v>
      </c>
      <c r="I87">
        <v>178897</v>
      </c>
      <c r="J87">
        <v>33992214</v>
      </c>
    </row>
    <row r="88" spans="1:10" customFormat="1" x14ac:dyDescent="0.25">
      <c r="A88">
        <v>86</v>
      </c>
      <c r="B88" t="s">
        <v>20</v>
      </c>
      <c r="C88">
        <v>118564</v>
      </c>
      <c r="D88">
        <v>7792816</v>
      </c>
      <c r="E88">
        <v>308868</v>
      </c>
      <c r="F88">
        <v>20078166</v>
      </c>
      <c r="G88">
        <v>0</v>
      </c>
      <c r="H88">
        <v>0</v>
      </c>
      <c r="I88">
        <v>236528</v>
      </c>
      <c r="J88">
        <v>34228742</v>
      </c>
    </row>
    <row r="89" spans="1:10" customFormat="1" x14ac:dyDescent="0.25">
      <c r="A89">
        <v>87</v>
      </c>
      <c r="B89" t="s">
        <v>20</v>
      </c>
      <c r="C89">
        <v>58832</v>
      </c>
      <c r="D89">
        <v>7851648</v>
      </c>
      <c r="E89">
        <v>127269</v>
      </c>
      <c r="F89">
        <v>20205435</v>
      </c>
      <c r="G89">
        <v>0</v>
      </c>
      <c r="H89">
        <v>0</v>
      </c>
      <c r="I89">
        <v>166591</v>
      </c>
      <c r="J89">
        <v>34395333</v>
      </c>
    </row>
    <row r="90" spans="1:10" customFormat="1" x14ac:dyDescent="0.25">
      <c r="A90">
        <v>88</v>
      </c>
      <c r="B90" t="s">
        <v>20</v>
      </c>
      <c r="C90">
        <v>77443</v>
      </c>
      <c r="D90">
        <v>7929091</v>
      </c>
      <c r="E90">
        <v>190301</v>
      </c>
      <c r="F90">
        <v>20395736</v>
      </c>
      <c r="G90">
        <v>0</v>
      </c>
      <c r="H90">
        <v>0</v>
      </c>
      <c r="I90">
        <v>272246</v>
      </c>
      <c r="J90">
        <v>34667579</v>
      </c>
    </row>
    <row r="91" spans="1:10" customFormat="1" x14ac:dyDescent="0.25">
      <c r="A91">
        <v>89</v>
      </c>
      <c r="B91" t="s">
        <v>20</v>
      </c>
      <c r="C91">
        <v>66637</v>
      </c>
      <c r="D91">
        <v>7995728</v>
      </c>
      <c r="E91">
        <v>259640</v>
      </c>
      <c r="F91">
        <v>20655376</v>
      </c>
      <c r="G91">
        <v>0</v>
      </c>
      <c r="H91">
        <v>0</v>
      </c>
      <c r="I91">
        <v>207712</v>
      </c>
      <c r="J91">
        <v>34875291</v>
      </c>
    </row>
    <row r="92" spans="1:10" customFormat="1" x14ac:dyDescent="0.25">
      <c r="A92">
        <v>90</v>
      </c>
      <c r="B92" t="s">
        <v>20</v>
      </c>
      <c r="C92">
        <v>77444</v>
      </c>
      <c r="D92">
        <v>8073172</v>
      </c>
      <c r="E92">
        <v>286053</v>
      </c>
      <c r="F92">
        <v>20941429</v>
      </c>
      <c r="G92">
        <v>0</v>
      </c>
      <c r="H92">
        <v>0</v>
      </c>
      <c r="I92">
        <v>279750</v>
      </c>
      <c r="J92">
        <v>35155041</v>
      </c>
    </row>
    <row r="93" spans="1:10" customFormat="1" x14ac:dyDescent="0.25">
      <c r="A93">
        <v>91</v>
      </c>
      <c r="B93" t="s">
        <v>20</v>
      </c>
      <c r="C93">
        <v>136572</v>
      </c>
      <c r="D93">
        <v>8209744</v>
      </c>
      <c r="E93">
        <v>238929</v>
      </c>
      <c r="F93">
        <v>21180358</v>
      </c>
      <c r="G93">
        <v>0</v>
      </c>
      <c r="H93">
        <v>0</v>
      </c>
      <c r="I93">
        <v>311268</v>
      </c>
      <c r="J93">
        <v>35466309</v>
      </c>
    </row>
    <row r="94" spans="1:10" customFormat="1" x14ac:dyDescent="0.25">
      <c r="A94">
        <v>92</v>
      </c>
      <c r="B94" t="s">
        <v>20</v>
      </c>
      <c r="C94">
        <v>60633</v>
      </c>
      <c r="D94">
        <v>8270377</v>
      </c>
      <c r="E94">
        <v>133271</v>
      </c>
      <c r="F94">
        <v>21313629</v>
      </c>
      <c r="G94">
        <v>0</v>
      </c>
      <c r="H94">
        <v>0</v>
      </c>
      <c r="I94">
        <v>342185</v>
      </c>
      <c r="J94">
        <v>35808494</v>
      </c>
    </row>
    <row r="95" spans="1:10" customFormat="1" x14ac:dyDescent="0.25">
      <c r="A95">
        <v>93</v>
      </c>
      <c r="B95" t="s">
        <v>20</v>
      </c>
      <c r="C95">
        <v>116162</v>
      </c>
      <c r="D95">
        <v>8386539</v>
      </c>
      <c r="E95">
        <v>241332</v>
      </c>
      <c r="F95">
        <v>21554961</v>
      </c>
      <c r="G95">
        <v>0</v>
      </c>
      <c r="H95">
        <v>0</v>
      </c>
      <c r="I95">
        <v>599425</v>
      </c>
      <c r="J95">
        <v>36407919</v>
      </c>
    </row>
    <row r="96" spans="1:10" customFormat="1" x14ac:dyDescent="0.25">
      <c r="A96">
        <v>94</v>
      </c>
      <c r="B96" t="s">
        <v>20</v>
      </c>
      <c r="C96">
        <v>72340</v>
      </c>
      <c r="D96">
        <v>8458879</v>
      </c>
      <c r="E96">
        <v>114662</v>
      </c>
      <c r="F96">
        <v>21669623</v>
      </c>
      <c r="G96">
        <v>0</v>
      </c>
      <c r="H96">
        <v>0</v>
      </c>
      <c r="I96">
        <v>410322</v>
      </c>
      <c r="J96">
        <v>36818241</v>
      </c>
    </row>
    <row r="97" spans="1:10" customFormat="1" x14ac:dyDescent="0.25">
      <c r="A97">
        <v>95</v>
      </c>
      <c r="B97" t="s">
        <v>20</v>
      </c>
      <c r="C97">
        <v>77741</v>
      </c>
      <c r="D97">
        <v>8536620</v>
      </c>
      <c r="E97">
        <v>202310</v>
      </c>
      <c r="F97">
        <v>21871933</v>
      </c>
      <c r="G97">
        <v>0</v>
      </c>
      <c r="H97">
        <v>0</v>
      </c>
      <c r="I97">
        <v>284856</v>
      </c>
      <c r="J97">
        <v>37103097</v>
      </c>
    </row>
    <row r="98" spans="1:10" customFormat="1" x14ac:dyDescent="0.25">
      <c r="A98">
        <v>96</v>
      </c>
      <c r="B98" t="s">
        <v>20</v>
      </c>
      <c r="C98">
        <v>59133</v>
      </c>
      <c r="D98">
        <v>8595753</v>
      </c>
      <c r="E98">
        <v>166289</v>
      </c>
      <c r="F98">
        <v>22038222</v>
      </c>
      <c r="G98">
        <v>0</v>
      </c>
      <c r="H98">
        <v>0</v>
      </c>
      <c r="I98">
        <v>197809</v>
      </c>
      <c r="J98">
        <v>37300906</v>
      </c>
    </row>
    <row r="99" spans="1:10" customFormat="1" x14ac:dyDescent="0.25">
      <c r="A99">
        <v>97</v>
      </c>
      <c r="B99" t="s">
        <v>20</v>
      </c>
      <c r="C99">
        <v>59731</v>
      </c>
      <c r="D99">
        <v>8655484</v>
      </c>
      <c r="E99">
        <v>165989</v>
      </c>
      <c r="F99">
        <v>22204211</v>
      </c>
      <c r="G99">
        <v>0</v>
      </c>
      <c r="H99">
        <v>0</v>
      </c>
      <c r="I99">
        <v>198706</v>
      </c>
      <c r="J99">
        <v>37499612</v>
      </c>
    </row>
    <row r="100" spans="1:10" customFormat="1" x14ac:dyDescent="0.25">
      <c r="A100">
        <v>98</v>
      </c>
      <c r="B100" t="s">
        <v>20</v>
      </c>
      <c r="C100">
        <v>78043</v>
      </c>
      <c r="D100">
        <v>8733527</v>
      </c>
      <c r="E100">
        <v>226324</v>
      </c>
      <c r="F100">
        <v>22430535</v>
      </c>
      <c r="G100">
        <v>0</v>
      </c>
      <c r="H100">
        <v>0</v>
      </c>
      <c r="I100">
        <v>255436</v>
      </c>
      <c r="J100">
        <v>37755048</v>
      </c>
    </row>
    <row r="101" spans="1:10" customFormat="1" x14ac:dyDescent="0.25">
      <c r="A101">
        <v>99</v>
      </c>
      <c r="B101" t="s">
        <v>20</v>
      </c>
      <c r="C101">
        <v>65735</v>
      </c>
      <c r="D101">
        <v>8799262</v>
      </c>
      <c r="E101">
        <v>147680</v>
      </c>
      <c r="F101">
        <v>22578215</v>
      </c>
      <c r="G101">
        <v>0</v>
      </c>
      <c r="H101">
        <v>0</v>
      </c>
      <c r="I101">
        <v>227824</v>
      </c>
      <c r="J101">
        <v>37982872</v>
      </c>
    </row>
    <row r="102" spans="1:10" customFormat="1" x14ac:dyDescent="0.25">
      <c r="A102">
        <v>100</v>
      </c>
      <c r="B102" t="s">
        <v>20</v>
      </c>
      <c r="C102">
        <v>65434</v>
      </c>
      <c r="D102">
        <v>8864696</v>
      </c>
      <c r="E102">
        <v>114963</v>
      </c>
      <c r="F102">
        <v>22693178</v>
      </c>
      <c r="G102">
        <v>0</v>
      </c>
      <c r="H102">
        <v>0</v>
      </c>
      <c r="I102">
        <v>211014</v>
      </c>
      <c r="J102">
        <v>38193886</v>
      </c>
    </row>
    <row r="103" spans="1:10" customFormat="1" x14ac:dyDescent="0.25">
      <c r="A103">
        <v>101</v>
      </c>
      <c r="B103" t="s">
        <v>20</v>
      </c>
      <c r="C103">
        <v>54329</v>
      </c>
      <c r="D103">
        <v>8919025</v>
      </c>
      <c r="E103">
        <v>141978</v>
      </c>
      <c r="F103">
        <v>22835156</v>
      </c>
      <c r="G103">
        <v>0</v>
      </c>
      <c r="H103">
        <v>0</v>
      </c>
      <c r="I103">
        <v>246734</v>
      </c>
      <c r="J103">
        <v>38440620</v>
      </c>
    </row>
    <row r="104" spans="1:10" customFormat="1" x14ac:dyDescent="0.25">
      <c r="A104">
        <v>102</v>
      </c>
      <c r="B104" t="s">
        <v>20</v>
      </c>
      <c r="C104">
        <v>81641</v>
      </c>
      <c r="D104">
        <v>9000666</v>
      </c>
      <c r="E104">
        <v>347287</v>
      </c>
      <c r="F104">
        <v>23182443</v>
      </c>
      <c r="G104">
        <v>0</v>
      </c>
      <c r="H104">
        <v>0</v>
      </c>
      <c r="I104">
        <v>485965</v>
      </c>
      <c r="J104">
        <v>38926585</v>
      </c>
    </row>
    <row r="105" spans="1:10" customFormat="1" x14ac:dyDescent="0.25">
      <c r="A105">
        <v>103</v>
      </c>
      <c r="B105" t="s">
        <v>20</v>
      </c>
      <c r="C105">
        <v>83146</v>
      </c>
      <c r="D105">
        <v>9083812</v>
      </c>
      <c r="E105">
        <v>171992</v>
      </c>
      <c r="F105">
        <v>23354435</v>
      </c>
      <c r="G105">
        <v>0</v>
      </c>
      <c r="H105">
        <v>0</v>
      </c>
      <c r="I105">
        <v>330179</v>
      </c>
      <c r="J105">
        <v>39256764</v>
      </c>
    </row>
    <row r="106" spans="1:10" customFormat="1" x14ac:dyDescent="0.25">
      <c r="A106">
        <v>104</v>
      </c>
      <c r="B106" t="s">
        <v>20</v>
      </c>
      <c r="C106">
        <v>73540</v>
      </c>
      <c r="D106">
        <v>9157352</v>
      </c>
      <c r="E106">
        <v>203510</v>
      </c>
      <c r="F106">
        <v>23557945</v>
      </c>
      <c r="G106">
        <v>0</v>
      </c>
      <c r="H106">
        <v>0</v>
      </c>
      <c r="I106">
        <v>275550</v>
      </c>
      <c r="J106">
        <v>39532314</v>
      </c>
    </row>
    <row r="107" spans="1:10" customFormat="1" x14ac:dyDescent="0.25">
      <c r="A107">
        <v>105</v>
      </c>
      <c r="B107" t="s">
        <v>20</v>
      </c>
      <c r="C107">
        <v>147679</v>
      </c>
      <c r="D107">
        <v>9305031</v>
      </c>
      <c r="E107">
        <v>255137</v>
      </c>
      <c r="F107">
        <v>23813082</v>
      </c>
      <c r="G107">
        <v>0</v>
      </c>
      <c r="H107">
        <v>0</v>
      </c>
      <c r="I107">
        <v>279151</v>
      </c>
      <c r="J107">
        <v>39811465</v>
      </c>
    </row>
    <row r="108" spans="1:10" customFormat="1" x14ac:dyDescent="0.25">
      <c r="A108">
        <v>106</v>
      </c>
      <c r="B108" t="s">
        <v>20</v>
      </c>
      <c r="C108">
        <v>82543</v>
      </c>
      <c r="D108">
        <v>9387574</v>
      </c>
      <c r="E108">
        <v>130270</v>
      </c>
      <c r="F108">
        <v>23943352</v>
      </c>
      <c r="G108">
        <v>0</v>
      </c>
      <c r="H108">
        <v>0</v>
      </c>
      <c r="I108">
        <v>258439</v>
      </c>
      <c r="J108">
        <v>40069904</v>
      </c>
    </row>
    <row r="109" spans="1:10" customFormat="1" x14ac:dyDescent="0.25">
      <c r="A109">
        <v>107</v>
      </c>
      <c r="B109" t="s">
        <v>20</v>
      </c>
      <c r="C109">
        <v>70840</v>
      </c>
      <c r="D109">
        <v>9458414</v>
      </c>
      <c r="E109">
        <v>196907</v>
      </c>
      <c r="F109">
        <v>24140259</v>
      </c>
      <c r="G109">
        <v>0</v>
      </c>
      <c r="H109">
        <v>0</v>
      </c>
      <c r="I109">
        <v>247635</v>
      </c>
      <c r="J109">
        <v>40317539</v>
      </c>
    </row>
    <row r="110" spans="1:10" customFormat="1" x14ac:dyDescent="0.25">
      <c r="A110">
        <v>108</v>
      </c>
      <c r="B110" t="s">
        <v>20</v>
      </c>
      <c r="C110">
        <v>63934</v>
      </c>
      <c r="D110">
        <v>9522348</v>
      </c>
      <c r="E110">
        <v>172894</v>
      </c>
      <c r="F110">
        <v>24313153</v>
      </c>
      <c r="G110">
        <v>0</v>
      </c>
      <c r="H110">
        <v>0</v>
      </c>
      <c r="I110">
        <v>309466</v>
      </c>
      <c r="J110">
        <v>40627005</v>
      </c>
    </row>
    <row r="111" spans="1:10" customFormat="1" x14ac:dyDescent="0.25">
      <c r="A111">
        <v>109</v>
      </c>
      <c r="B111" t="s">
        <v>20</v>
      </c>
      <c r="C111">
        <v>66036</v>
      </c>
      <c r="D111">
        <v>9588384</v>
      </c>
      <c r="E111">
        <v>161787</v>
      </c>
      <c r="F111">
        <v>24474940</v>
      </c>
      <c r="G111">
        <v>0</v>
      </c>
      <c r="H111">
        <v>0</v>
      </c>
      <c r="I111">
        <v>248835</v>
      </c>
      <c r="J111">
        <v>40875840</v>
      </c>
    </row>
    <row r="112" spans="1:10" customFormat="1" x14ac:dyDescent="0.25">
      <c r="A112">
        <v>110</v>
      </c>
      <c r="B112" t="s">
        <v>20</v>
      </c>
      <c r="C112">
        <v>73540</v>
      </c>
      <c r="D112">
        <v>9661924</v>
      </c>
      <c r="E112">
        <v>153683</v>
      </c>
      <c r="F112">
        <v>24628623</v>
      </c>
      <c r="G112">
        <v>0</v>
      </c>
      <c r="H112">
        <v>0</v>
      </c>
      <c r="I112">
        <v>279752</v>
      </c>
      <c r="J112">
        <v>41155592</v>
      </c>
    </row>
    <row r="113" spans="1:10" customFormat="1" x14ac:dyDescent="0.25">
      <c r="A113">
        <v>111</v>
      </c>
      <c r="B113" t="s">
        <v>20</v>
      </c>
      <c r="C113">
        <v>63636</v>
      </c>
      <c r="D113">
        <v>9725560</v>
      </c>
      <c r="E113">
        <v>162087</v>
      </c>
      <c r="F113">
        <v>24790710</v>
      </c>
      <c r="G113">
        <v>0</v>
      </c>
      <c r="H113">
        <v>0</v>
      </c>
      <c r="I113">
        <v>216720</v>
      </c>
      <c r="J113">
        <v>41372312</v>
      </c>
    </row>
    <row r="114" spans="1:10" customFormat="1" x14ac:dyDescent="0.25">
      <c r="A114">
        <v>112</v>
      </c>
      <c r="B114" t="s">
        <v>20</v>
      </c>
      <c r="C114">
        <v>131470</v>
      </c>
      <c r="D114">
        <v>9857030</v>
      </c>
      <c r="E114">
        <v>352091</v>
      </c>
      <c r="F114">
        <v>25142801</v>
      </c>
      <c r="G114">
        <v>0</v>
      </c>
      <c r="H114">
        <v>0</v>
      </c>
      <c r="I114">
        <v>495269</v>
      </c>
      <c r="J114">
        <v>41867581</v>
      </c>
    </row>
    <row r="115" spans="1:10" customFormat="1" x14ac:dyDescent="0.25">
      <c r="A115">
        <v>113</v>
      </c>
      <c r="B115" t="s">
        <v>20</v>
      </c>
      <c r="C115">
        <v>218217</v>
      </c>
      <c r="D115">
        <v>10075247</v>
      </c>
      <c r="E115">
        <v>303767</v>
      </c>
      <c r="F115">
        <v>25446568</v>
      </c>
      <c r="G115">
        <v>0</v>
      </c>
      <c r="H115">
        <v>0</v>
      </c>
      <c r="I115">
        <v>281552</v>
      </c>
      <c r="J115">
        <v>42149133</v>
      </c>
    </row>
    <row r="116" spans="1:10" customFormat="1" x14ac:dyDescent="0.25">
      <c r="A116">
        <v>114</v>
      </c>
      <c r="B116" t="s">
        <v>20</v>
      </c>
      <c r="C116">
        <v>76542</v>
      </c>
      <c r="D116">
        <v>10151789</v>
      </c>
      <c r="E116">
        <v>169592</v>
      </c>
      <c r="F116">
        <v>25616160</v>
      </c>
      <c r="G116">
        <v>0</v>
      </c>
      <c r="H116">
        <v>0</v>
      </c>
      <c r="I116">
        <v>279751</v>
      </c>
      <c r="J116">
        <v>42428884</v>
      </c>
    </row>
    <row r="117" spans="1:10" customFormat="1" x14ac:dyDescent="0.25">
      <c r="A117">
        <v>115</v>
      </c>
      <c r="B117" t="s">
        <v>20</v>
      </c>
      <c r="C117">
        <v>63634</v>
      </c>
      <c r="D117">
        <v>10215423</v>
      </c>
      <c r="E117">
        <v>184601</v>
      </c>
      <c r="F117">
        <v>25800761</v>
      </c>
      <c r="G117">
        <v>0</v>
      </c>
      <c r="H117">
        <v>0</v>
      </c>
      <c r="I117">
        <v>232328</v>
      </c>
      <c r="J117">
        <v>42661212</v>
      </c>
    </row>
    <row r="118" spans="1:10" customFormat="1" x14ac:dyDescent="0.25">
      <c r="A118">
        <v>116</v>
      </c>
      <c r="B118" t="s">
        <v>20</v>
      </c>
      <c r="C118">
        <v>75041</v>
      </c>
      <c r="D118">
        <v>10290464</v>
      </c>
      <c r="E118">
        <v>310368</v>
      </c>
      <c r="F118">
        <v>26111129</v>
      </c>
      <c r="G118">
        <v>0</v>
      </c>
      <c r="H118">
        <v>0</v>
      </c>
      <c r="I118">
        <v>259940</v>
      </c>
      <c r="J118">
        <v>42921152</v>
      </c>
    </row>
    <row r="119" spans="1:10" customFormat="1" x14ac:dyDescent="0.25">
      <c r="A119">
        <v>117</v>
      </c>
      <c r="B119" t="s">
        <v>20</v>
      </c>
      <c r="C119">
        <v>78343</v>
      </c>
      <c r="D119">
        <v>10368807</v>
      </c>
      <c r="E119">
        <v>126970</v>
      </c>
      <c r="F119">
        <v>26238099</v>
      </c>
      <c r="G119">
        <v>0</v>
      </c>
      <c r="H119">
        <v>0</v>
      </c>
      <c r="I119">
        <v>287556</v>
      </c>
      <c r="J119">
        <v>43208708</v>
      </c>
    </row>
    <row r="120" spans="1:10" customFormat="1" x14ac:dyDescent="0.25">
      <c r="A120">
        <v>118</v>
      </c>
      <c r="B120" t="s">
        <v>20</v>
      </c>
      <c r="C120">
        <v>81645</v>
      </c>
      <c r="D120">
        <v>10450452</v>
      </c>
      <c r="E120">
        <v>151282</v>
      </c>
      <c r="F120">
        <v>26389381</v>
      </c>
      <c r="G120">
        <v>0</v>
      </c>
      <c r="H120">
        <v>0</v>
      </c>
      <c r="I120">
        <v>401616</v>
      </c>
      <c r="J120">
        <v>43610324</v>
      </c>
    </row>
    <row r="121" spans="1:10" customFormat="1" x14ac:dyDescent="0.25">
      <c r="A121">
        <v>119</v>
      </c>
      <c r="B121" t="s">
        <v>20</v>
      </c>
      <c r="C121">
        <v>72641</v>
      </c>
      <c r="D121">
        <v>10523093</v>
      </c>
      <c r="E121">
        <v>214319</v>
      </c>
      <c r="F121">
        <v>26603700</v>
      </c>
      <c r="G121">
        <v>0</v>
      </c>
      <c r="H121">
        <v>0</v>
      </c>
      <c r="I121">
        <v>272848</v>
      </c>
      <c r="J121">
        <v>43883172</v>
      </c>
    </row>
    <row r="122" spans="1:10" customFormat="1" x14ac:dyDescent="0.25">
      <c r="A122">
        <v>120</v>
      </c>
      <c r="B122" t="s">
        <v>20</v>
      </c>
      <c r="C122">
        <v>147079</v>
      </c>
      <c r="D122">
        <v>10670172</v>
      </c>
      <c r="E122">
        <v>213415</v>
      </c>
      <c r="F122">
        <v>26817115</v>
      </c>
      <c r="G122">
        <v>0</v>
      </c>
      <c r="H122">
        <v>0</v>
      </c>
      <c r="I122">
        <v>229322</v>
      </c>
      <c r="J122">
        <v>44112494</v>
      </c>
    </row>
    <row r="123" spans="1:10" customFormat="1" x14ac:dyDescent="0.25">
      <c r="A123">
        <v>121</v>
      </c>
      <c r="B123" t="s">
        <v>20</v>
      </c>
      <c r="C123">
        <v>72942</v>
      </c>
      <c r="D123">
        <v>10743114</v>
      </c>
      <c r="E123">
        <v>292356</v>
      </c>
      <c r="F123">
        <v>27109471</v>
      </c>
      <c r="G123">
        <v>0</v>
      </c>
      <c r="H123">
        <v>0</v>
      </c>
      <c r="I123">
        <v>262642</v>
      </c>
      <c r="J123">
        <v>44375136</v>
      </c>
    </row>
    <row r="124" spans="1:10" customFormat="1" x14ac:dyDescent="0.25">
      <c r="A124">
        <v>122</v>
      </c>
      <c r="B124" t="s">
        <v>20</v>
      </c>
      <c r="C124">
        <v>62134</v>
      </c>
      <c r="D124">
        <v>10805248</v>
      </c>
      <c r="E124">
        <v>170194</v>
      </c>
      <c r="F124">
        <v>27279665</v>
      </c>
      <c r="G124">
        <v>0</v>
      </c>
      <c r="H124">
        <v>0</v>
      </c>
      <c r="I124">
        <v>250635</v>
      </c>
      <c r="J124">
        <v>44625771</v>
      </c>
    </row>
    <row r="125" spans="1:10" customFormat="1" x14ac:dyDescent="0.25">
      <c r="A125">
        <v>123</v>
      </c>
      <c r="B125" t="s">
        <v>20</v>
      </c>
      <c r="C125">
        <v>74442</v>
      </c>
      <c r="D125">
        <v>10879690</v>
      </c>
      <c r="E125">
        <v>223019</v>
      </c>
      <c r="F125">
        <v>27502684</v>
      </c>
      <c r="G125">
        <v>0</v>
      </c>
      <c r="H125">
        <v>0</v>
      </c>
      <c r="I125">
        <v>255737</v>
      </c>
      <c r="J125">
        <v>44881508</v>
      </c>
    </row>
    <row r="126" spans="1:10" customFormat="1" x14ac:dyDescent="0.25">
      <c r="A126">
        <v>124</v>
      </c>
      <c r="B126" t="s">
        <v>20</v>
      </c>
      <c r="C126">
        <v>111359</v>
      </c>
      <c r="D126">
        <v>10991049</v>
      </c>
      <c r="E126">
        <v>202608</v>
      </c>
      <c r="F126">
        <v>27705292</v>
      </c>
      <c r="G126">
        <v>0</v>
      </c>
      <c r="H126">
        <v>0</v>
      </c>
      <c r="I126">
        <v>260241</v>
      </c>
      <c r="J126">
        <v>45141749</v>
      </c>
    </row>
    <row r="127" spans="1:10" customFormat="1" x14ac:dyDescent="0.25">
      <c r="A127">
        <v>125</v>
      </c>
      <c r="B127" t="s">
        <v>20</v>
      </c>
      <c r="C127">
        <v>55529</v>
      </c>
      <c r="D127">
        <v>11046578</v>
      </c>
      <c r="E127">
        <v>137775</v>
      </c>
      <c r="F127">
        <v>27843067</v>
      </c>
      <c r="G127">
        <v>0</v>
      </c>
      <c r="H127">
        <v>0</v>
      </c>
      <c r="I127">
        <v>163291</v>
      </c>
      <c r="J127">
        <v>45305040</v>
      </c>
    </row>
    <row r="128" spans="1:10" customFormat="1" x14ac:dyDescent="0.25">
      <c r="A128">
        <v>126</v>
      </c>
      <c r="B128" t="s">
        <v>20</v>
      </c>
      <c r="C128">
        <v>56132</v>
      </c>
      <c r="D128">
        <v>11102710</v>
      </c>
      <c r="E128">
        <v>137473</v>
      </c>
      <c r="F128">
        <v>27980540</v>
      </c>
      <c r="G128">
        <v>0</v>
      </c>
      <c r="H128">
        <v>0</v>
      </c>
      <c r="I128">
        <v>173193</v>
      </c>
      <c r="J128">
        <v>45478233</v>
      </c>
    </row>
    <row r="129" spans="1:10" customFormat="1" x14ac:dyDescent="0.25">
      <c r="A129">
        <v>127</v>
      </c>
      <c r="B129" t="s">
        <v>20</v>
      </c>
      <c r="C129">
        <v>78642</v>
      </c>
      <c r="D129">
        <v>11181352</v>
      </c>
      <c r="E129">
        <v>181598</v>
      </c>
      <c r="F129">
        <v>28162138</v>
      </c>
      <c r="G129">
        <v>0</v>
      </c>
      <c r="H129">
        <v>0</v>
      </c>
      <c r="I129">
        <v>220622</v>
      </c>
      <c r="J129">
        <v>45698855</v>
      </c>
    </row>
    <row r="130" spans="1:10" customFormat="1" x14ac:dyDescent="0.25">
      <c r="A130">
        <v>128</v>
      </c>
      <c r="B130" t="s">
        <v>20</v>
      </c>
      <c r="C130">
        <v>60033</v>
      </c>
      <c r="D130">
        <v>11241385</v>
      </c>
      <c r="E130">
        <v>242531</v>
      </c>
      <c r="F130">
        <v>28404669</v>
      </c>
      <c r="G130">
        <v>0</v>
      </c>
      <c r="H130">
        <v>0</v>
      </c>
      <c r="I130">
        <v>205013</v>
      </c>
      <c r="J130">
        <v>45903868</v>
      </c>
    </row>
    <row r="131" spans="1:10" customFormat="1" x14ac:dyDescent="0.25">
      <c r="A131">
        <v>129</v>
      </c>
      <c r="B131" t="s">
        <v>20</v>
      </c>
      <c r="C131">
        <v>127568</v>
      </c>
      <c r="D131">
        <v>11368953</v>
      </c>
      <c r="E131">
        <v>183698</v>
      </c>
      <c r="F131">
        <v>28588367</v>
      </c>
      <c r="G131">
        <v>0</v>
      </c>
      <c r="H131">
        <v>0</v>
      </c>
      <c r="I131">
        <v>177695</v>
      </c>
      <c r="J131">
        <v>46081563</v>
      </c>
    </row>
    <row r="132" spans="1:10" customFormat="1" x14ac:dyDescent="0.25">
      <c r="A132">
        <v>130</v>
      </c>
      <c r="B132" t="s">
        <v>20</v>
      </c>
      <c r="C132">
        <v>69038</v>
      </c>
      <c r="D132">
        <v>11437991</v>
      </c>
      <c r="E132">
        <v>181898</v>
      </c>
      <c r="F132">
        <v>28770265</v>
      </c>
      <c r="G132">
        <v>0</v>
      </c>
      <c r="H132">
        <v>0</v>
      </c>
      <c r="I132">
        <v>299260</v>
      </c>
      <c r="J132">
        <v>46380823</v>
      </c>
    </row>
    <row r="133" spans="1:10" customFormat="1" x14ac:dyDescent="0.25">
      <c r="A133">
        <v>131</v>
      </c>
      <c r="B133" t="s">
        <v>20</v>
      </c>
      <c r="C133">
        <v>69936</v>
      </c>
      <c r="D133">
        <v>11507927</v>
      </c>
      <c r="E133">
        <v>224823</v>
      </c>
      <c r="F133">
        <v>28995088</v>
      </c>
      <c r="G133">
        <v>0</v>
      </c>
      <c r="H133">
        <v>0</v>
      </c>
      <c r="I133">
        <v>244934</v>
      </c>
      <c r="J133">
        <v>46625757</v>
      </c>
    </row>
    <row r="134" spans="1:10" customFormat="1" x14ac:dyDescent="0.25">
      <c r="A134">
        <v>132</v>
      </c>
      <c r="B134" t="s">
        <v>20</v>
      </c>
      <c r="C134">
        <v>51927</v>
      </c>
      <c r="D134">
        <v>11559854</v>
      </c>
      <c r="E134">
        <v>137474</v>
      </c>
      <c r="F134">
        <v>29132562</v>
      </c>
      <c r="G134">
        <v>0</v>
      </c>
      <c r="H134">
        <v>0</v>
      </c>
      <c r="I134">
        <v>158185</v>
      </c>
      <c r="J134">
        <v>46783942</v>
      </c>
    </row>
    <row r="135" spans="1:10" customFormat="1" x14ac:dyDescent="0.25">
      <c r="A135">
        <v>133</v>
      </c>
      <c r="B135" t="s">
        <v>20</v>
      </c>
      <c r="C135">
        <v>68437</v>
      </c>
      <c r="D135">
        <v>11628291</v>
      </c>
      <c r="E135">
        <v>257838</v>
      </c>
      <c r="F135">
        <v>29390400</v>
      </c>
      <c r="G135">
        <v>0</v>
      </c>
      <c r="H135">
        <v>0</v>
      </c>
      <c r="I135">
        <v>249735</v>
      </c>
      <c r="J135">
        <v>47033677</v>
      </c>
    </row>
    <row r="136" spans="1:10" customFormat="1" x14ac:dyDescent="0.25">
      <c r="A136">
        <v>134</v>
      </c>
      <c r="B136" t="s">
        <v>20</v>
      </c>
      <c r="C136">
        <v>64835</v>
      </c>
      <c r="D136">
        <v>11693126</v>
      </c>
      <c r="E136">
        <v>268345</v>
      </c>
      <c r="F136">
        <v>29658745</v>
      </c>
      <c r="G136">
        <v>0</v>
      </c>
      <c r="H136">
        <v>0</v>
      </c>
      <c r="I136">
        <v>245531</v>
      </c>
      <c r="J136">
        <v>47279208</v>
      </c>
    </row>
    <row r="137" spans="1:10" customFormat="1" x14ac:dyDescent="0.25">
      <c r="A137">
        <v>135</v>
      </c>
      <c r="B137" t="s">
        <v>20</v>
      </c>
      <c r="C137">
        <v>74140</v>
      </c>
      <c r="D137">
        <v>11767266</v>
      </c>
      <c r="E137">
        <v>153081</v>
      </c>
      <c r="F137">
        <v>29811826</v>
      </c>
      <c r="G137">
        <v>0</v>
      </c>
      <c r="H137">
        <v>0</v>
      </c>
      <c r="I137">
        <v>281552</v>
      </c>
      <c r="J137">
        <v>47560760</v>
      </c>
    </row>
    <row r="138" spans="1:10" customFormat="1" x14ac:dyDescent="0.25">
      <c r="A138">
        <v>136</v>
      </c>
      <c r="B138" t="s">
        <v>20</v>
      </c>
      <c r="C138">
        <v>66338</v>
      </c>
      <c r="D138">
        <v>11833604</v>
      </c>
      <c r="E138">
        <v>171692</v>
      </c>
      <c r="F138">
        <v>29983518</v>
      </c>
      <c r="G138">
        <v>0</v>
      </c>
      <c r="H138">
        <v>0</v>
      </c>
      <c r="I138">
        <v>331979</v>
      </c>
      <c r="J138">
        <v>47892739</v>
      </c>
    </row>
    <row r="139" spans="1:10" customFormat="1" x14ac:dyDescent="0.25">
      <c r="A139">
        <v>137</v>
      </c>
      <c r="B139" t="s">
        <v>20</v>
      </c>
      <c r="C139">
        <v>95451</v>
      </c>
      <c r="D139">
        <v>11929055</v>
      </c>
      <c r="E139">
        <v>164189</v>
      </c>
      <c r="F139">
        <v>30147707</v>
      </c>
      <c r="G139">
        <v>0</v>
      </c>
      <c r="H139">
        <v>0</v>
      </c>
      <c r="I139">
        <v>232625</v>
      </c>
      <c r="J139">
        <v>48125364</v>
      </c>
    </row>
    <row r="140" spans="1:10" customFormat="1" x14ac:dyDescent="0.25">
      <c r="A140">
        <v>138</v>
      </c>
      <c r="B140" t="s">
        <v>20</v>
      </c>
      <c r="C140">
        <v>80443</v>
      </c>
      <c r="D140">
        <v>12009498</v>
      </c>
      <c r="E140">
        <v>159989</v>
      </c>
      <c r="F140">
        <v>30307696</v>
      </c>
      <c r="G140">
        <v>0</v>
      </c>
      <c r="H140">
        <v>0</v>
      </c>
      <c r="I140">
        <v>381807</v>
      </c>
      <c r="J140">
        <v>48507171</v>
      </c>
    </row>
    <row r="141" spans="1:10" customFormat="1" x14ac:dyDescent="0.25">
      <c r="A141">
        <v>139</v>
      </c>
      <c r="B141" t="s">
        <v>20</v>
      </c>
      <c r="C141">
        <v>68438</v>
      </c>
      <c r="D141">
        <v>12077936</v>
      </c>
      <c r="E141">
        <v>4312432</v>
      </c>
      <c r="F141">
        <v>34620128</v>
      </c>
      <c r="G141">
        <v>0</v>
      </c>
      <c r="H141">
        <v>0</v>
      </c>
      <c r="I141">
        <v>262643</v>
      </c>
      <c r="J141">
        <v>48769814</v>
      </c>
    </row>
    <row r="142" spans="1:10" customFormat="1" x14ac:dyDescent="0.25">
      <c r="A142">
        <v>140</v>
      </c>
      <c r="B142" t="s">
        <v>20</v>
      </c>
      <c r="C142">
        <v>80742</v>
      </c>
      <c r="D142">
        <v>12158678</v>
      </c>
      <c r="E142">
        <v>174093</v>
      </c>
      <c r="F142">
        <v>34794221</v>
      </c>
      <c r="G142">
        <v>0</v>
      </c>
      <c r="H142">
        <v>0</v>
      </c>
      <c r="I142">
        <v>254238</v>
      </c>
      <c r="J142">
        <v>49024052</v>
      </c>
    </row>
    <row r="143" spans="1:10" customFormat="1" x14ac:dyDescent="0.25">
      <c r="A143">
        <v>141</v>
      </c>
      <c r="B143" t="s">
        <v>20</v>
      </c>
      <c r="C143">
        <v>53730</v>
      </c>
      <c r="D143">
        <v>12212408</v>
      </c>
      <c r="E143">
        <v>120366</v>
      </c>
      <c r="F143">
        <v>34914587</v>
      </c>
      <c r="G143">
        <v>0</v>
      </c>
      <c r="H143">
        <v>0</v>
      </c>
      <c r="I143">
        <v>177098</v>
      </c>
      <c r="J143">
        <v>49201150</v>
      </c>
    </row>
    <row r="144" spans="1:10" customFormat="1" x14ac:dyDescent="0.25">
      <c r="A144">
        <v>142</v>
      </c>
      <c r="B144" t="s">
        <v>20</v>
      </c>
      <c r="C144">
        <v>72640</v>
      </c>
      <c r="D144">
        <v>12285048</v>
      </c>
      <c r="E144">
        <v>152181</v>
      </c>
      <c r="F144">
        <v>35066768</v>
      </c>
      <c r="G144">
        <v>0</v>
      </c>
      <c r="H144">
        <v>0</v>
      </c>
      <c r="I144">
        <v>267145</v>
      </c>
      <c r="J144">
        <v>49468295</v>
      </c>
    </row>
    <row r="145" spans="1:10" customFormat="1" x14ac:dyDescent="0.25">
      <c r="A145">
        <v>143</v>
      </c>
      <c r="B145" t="s">
        <v>20</v>
      </c>
      <c r="C145">
        <v>79845</v>
      </c>
      <c r="D145">
        <v>12364893</v>
      </c>
      <c r="E145">
        <v>294159</v>
      </c>
      <c r="F145">
        <v>35360927</v>
      </c>
      <c r="G145">
        <v>0</v>
      </c>
      <c r="H145">
        <v>0</v>
      </c>
      <c r="I145">
        <v>258439</v>
      </c>
      <c r="J145">
        <v>49726734</v>
      </c>
    </row>
    <row r="146" spans="1:10" customFormat="1" x14ac:dyDescent="0.25">
      <c r="A146">
        <v>144</v>
      </c>
      <c r="B146" t="s">
        <v>20</v>
      </c>
      <c r="C146">
        <v>76840</v>
      </c>
      <c r="D146">
        <v>12441733</v>
      </c>
      <c r="E146">
        <v>298963</v>
      </c>
      <c r="F146">
        <v>35659890</v>
      </c>
      <c r="G146">
        <v>0</v>
      </c>
      <c r="H146">
        <v>0</v>
      </c>
      <c r="I146">
        <v>281553</v>
      </c>
      <c r="J146">
        <v>50008287</v>
      </c>
    </row>
    <row r="147" spans="1:10" customFormat="1" x14ac:dyDescent="0.25">
      <c r="A147">
        <v>145</v>
      </c>
      <c r="B147" t="s">
        <v>20</v>
      </c>
      <c r="C147">
        <v>105358</v>
      </c>
      <c r="D147">
        <v>12547091</v>
      </c>
      <c r="E147">
        <v>150683</v>
      </c>
      <c r="F147">
        <v>35810573</v>
      </c>
      <c r="G147">
        <v>0</v>
      </c>
      <c r="H147">
        <v>0</v>
      </c>
      <c r="I147">
        <v>225124</v>
      </c>
      <c r="J147">
        <v>50233411</v>
      </c>
    </row>
    <row r="148" spans="1:10" customFormat="1" x14ac:dyDescent="0.25">
      <c r="A148">
        <v>146</v>
      </c>
      <c r="B148" t="s">
        <v>20</v>
      </c>
      <c r="C148">
        <v>57032</v>
      </c>
      <c r="D148">
        <v>12604123</v>
      </c>
      <c r="E148">
        <v>147981</v>
      </c>
      <c r="F148">
        <v>35958554</v>
      </c>
      <c r="G148">
        <v>0</v>
      </c>
      <c r="H148">
        <v>0</v>
      </c>
      <c r="I148">
        <v>199009</v>
      </c>
      <c r="J148">
        <v>50432420</v>
      </c>
    </row>
    <row r="149" spans="1:10" customFormat="1" x14ac:dyDescent="0.25">
      <c r="A149">
        <v>147</v>
      </c>
      <c r="B149" t="s">
        <v>20</v>
      </c>
      <c r="C149">
        <v>85844</v>
      </c>
      <c r="D149">
        <v>12689967</v>
      </c>
      <c r="E149">
        <v>184000</v>
      </c>
      <c r="F149">
        <v>36142554</v>
      </c>
      <c r="G149">
        <v>0</v>
      </c>
      <c r="H149">
        <v>0</v>
      </c>
      <c r="I149">
        <v>333781</v>
      </c>
      <c r="J149">
        <v>50766201</v>
      </c>
    </row>
    <row r="150" spans="1:10" customFormat="1" x14ac:dyDescent="0.25">
      <c r="A150">
        <v>148</v>
      </c>
      <c r="B150" t="s">
        <v>20</v>
      </c>
      <c r="C150">
        <v>71739</v>
      </c>
      <c r="D150">
        <v>12761706</v>
      </c>
      <c r="E150">
        <v>127869</v>
      </c>
      <c r="F150">
        <v>36270423</v>
      </c>
      <c r="G150">
        <v>0</v>
      </c>
      <c r="H150">
        <v>0</v>
      </c>
      <c r="I150">
        <v>303764</v>
      </c>
      <c r="J150">
        <v>51069965</v>
      </c>
    </row>
    <row r="151" spans="1:10" customFormat="1" x14ac:dyDescent="0.25">
      <c r="A151">
        <v>149</v>
      </c>
      <c r="B151" t="s">
        <v>20</v>
      </c>
      <c r="C151">
        <v>67835</v>
      </c>
      <c r="D151">
        <v>12829541</v>
      </c>
      <c r="E151">
        <v>227523</v>
      </c>
      <c r="F151">
        <v>36497946</v>
      </c>
      <c r="G151">
        <v>0</v>
      </c>
      <c r="H151">
        <v>0</v>
      </c>
      <c r="I151">
        <v>242532</v>
      </c>
      <c r="J151">
        <v>51312497</v>
      </c>
    </row>
    <row r="152" spans="1:10" customFormat="1" x14ac:dyDescent="0.25">
      <c r="A152">
        <v>150</v>
      </c>
      <c r="B152" t="s">
        <v>20</v>
      </c>
      <c r="C152">
        <v>63634</v>
      </c>
      <c r="D152">
        <v>12893175</v>
      </c>
      <c r="E152">
        <v>281254</v>
      </c>
      <c r="F152">
        <v>36779200</v>
      </c>
      <c r="G152">
        <v>0</v>
      </c>
      <c r="H152">
        <v>0</v>
      </c>
      <c r="I152">
        <v>221518</v>
      </c>
      <c r="J152">
        <v>51534015</v>
      </c>
    </row>
    <row r="153" spans="1:10" customFormat="1" x14ac:dyDescent="0.25">
      <c r="A153">
        <v>151</v>
      </c>
      <c r="B153" t="s">
        <v>20</v>
      </c>
      <c r="C153">
        <v>57330</v>
      </c>
      <c r="D153">
        <v>12950505</v>
      </c>
      <c r="E153">
        <v>129970</v>
      </c>
      <c r="F153">
        <v>36909170</v>
      </c>
      <c r="G153">
        <v>0</v>
      </c>
      <c r="H153">
        <v>0</v>
      </c>
      <c r="I153">
        <v>191505</v>
      </c>
      <c r="J153">
        <v>51725520</v>
      </c>
    </row>
    <row r="154" spans="1:10" customFormat="1" x14ac:dyDescent="0.25">
      <c r="A154">
        <v>152</v>
      </c>
      <c r="B154" t="s">
        <v>20</v>
      </c>
      <c r="C154">
        <v>77443</v>
      </c>
      <c r="D154">
        <v>13027948</v>
      </c>
      <c r="E154">
        <v>312768</v>
      </c>
      <c r="F154">
        <v>37221938</v>
      </c>
      <c r="G154">
        <v>0</v>
      </c>
      <c r="H154">
        <v>0</v>
      </c>
      <c r="I154">
        <v>291158</v>
      </c>
      <c r="J154">
        <v>52016678</v>
      </c>
    </row>
    <row r="155" spans="1:10" customFormat="1" x14ac:dyDescent="0.25">
      <c r="A155">
        <v>153</v>
      </c>
      <c r="B155" t="s">
        <v>20</v>
      </c>
      <c r="C155">
        <v>80744</v>
      </c>
      <c r="D155">
        <v>13108692</v>
      </c>
      <c r="E155">
        <v>183097</v>
      </c>
      <c r="F155">
        <v>37405035</v>
      </c>
      <c r="G155">
        <v>0</v>
      </c>
      <c r="H155">
        <v>0</v>
      </c>
      <c r="I155">
        <v>280352</v>
      </c>
      <c r="J155">
        <v>52297030</v>
      </c>
    </row>
    <row r="156" spans="1:10" customFormat="1" x14ac:dyDescent="0.25">
      <c r="A156">
        <v>154</v>
      </c>
      <c r="B156" t="s">
        <v>20</v>
      </c>
      <c r="C156">
        <v>53127</v>
      </c>
      <c r="D156">
        <v>13161819</v>
      </c>
      <c r="E156">
        <v>116464</v>
      </c>
      <c r="F156">
        <v>37521499</v>
      </c>
      <c r="G156">
        <v>0</v>
      </c>
      <c r="H156">
        <v>0</v>
      </c>
      <c r="I156">
        <v>179796</v>
      </c>
      <c r="J156">
        <v>52476826</v>
      </c>
    </row>
    <row r="157" spans="1:10" customFormat="1" x14ac:dyDescent="0.25">
      <c r="A157">
        <v>155</v>
      </c>
      <c r="B157" t="s">
        <v>20</v>
      </c>
      <c r="C157">
        <v>84347</v>
      </c>
      <c r="D157">
        <v>13246166</v>
      </c>
      <c r="E157">
        <v>162687</v>
      </c>
      <c r="F157">
        <v>37684186</v>
      </c>
      <c r="G157">
        <v>0</v>
      </c>
      <c r="H157">
        <v>0</v>
      </c>
      <c r="I157">
        <v>348188</v>
      </c>
      <c r="J157">
        <v>52825014</v>
      </c>
    </row>
    <row r="158" spans="1:10" customFormat="1" x14ac:dyDescent="0.25">
      <c r="A158">
        <v>156</v>
      </c>
      <c r="B158" t="s">
        <v>20</v>
      </c>
      <c r="C158">
        <v>69939</v>
      </c>
      <c r="D158">
        <v>13316105</v>
      </c>
      <c r="E158">
        <v>149481</v>
      </c>
      <c r="F158">
        <v>37833667</v>
      </c>
      <c r="G158">
        <v>0</v>
      </c>
      <c r="H158">
        <v>0</v>
      </c>
      <c r="I158">
        <v>222423</v>
      </c>
      <c r="J158">
        <v>53047437</v>
      </c>
    </row>
    <row r="159" spans="1:10" customFormat="1" x14ac:dyDescent="0.25">
      <c r="A159">
        <v>157</v>
      </c>
      <c r="B159" t="s">
        <v>20</v>
      </c>
      <c r="C159">
        <v>116463</v>
      </c>
      <c r="D159">
        <v>13432568</v>
      </c>
      <c r="E159">
        <v>280651</v>
      </c>
      <c r="F159">
        <v>38114318</v>
      </c>
      <c r="G159">
        <v>0</v>
      </c>
      <c r="H159">
        <v>0</v>
      </c>
      <c r="I159">
        <v>374901</v>
      </c>
      <c r="J159">
        <v>53422338</v>
      </c>
    </row>
    <row r="160" spans="1:10" customFormat="1" x14ac:dyDescent="0.25">
      <c r="A160">
        <v>158</v>
      </c>
      <c r="B160" t="s">
        <v>20</v>
      </c>
      <c r="C160">
        <v>128472</v>
      </c>
      <c r="D160">
        <v>13561040</v>
      </c>
      <c r="E160">
        <v>373702</v>
      </c>
      <c r="F160">
        <v>38488020</v>
      </c>
      <c r="G160">
        <v>0</v>
      </c>
      <c r="H160">
        <v>0</v>
      </c>
      <c r="I160">
        <v>458950</v>
      </c>
      <c r="J160">
        <v>53881288</v>
      </c>
    </row>
    <row r="161" spans="1:10" customFormat="1" x14ac:dyDescent="0.25">
      <c r="A161">
        <v>159</v>
      </c>
      <c r="B161" t="s">
        <v>20</v>
      </c>
      <c r="C161">
        <v>111360</v>
      </c>
      <c r="D161">
        <v>13672400</v>
      </c>
      <c r="E161">
        <v>380305</v>
      </c>
      <c r="F161">
        <v>38868325</v>
      </c>
      <c r="G161">
        <v>0</v>
      </c>
      <c r="H161">
        <v>0</v>
      </c>
      <c r="I161">
        <v>359294</v>
      </c>
      <c r="J161">
        <v>54240582</v>
      </c>
    </row>
    <row r="162" spans="1:10" customFormat="1" x14ac:dyDescent="0.25">
      <c r="A162">
        <v>160</v>
      </c>
      <c r="B162" t="s">
        <v>20</v>
      </c>
      <c r="C162">
        <v>133271</v>
      </c>
      <c r="D162">
        <v>13805671</v>
      </c>
      <c r="E162">
        <v>251536</v>
      </c>
      <c r="F162">
        <v>39119861</v>
      </c>
      <c r="G162">
        <v>0</v>
      </c>
      <c r="H162">
        <v>0</v>
      </c>
      <c r="I162">
        <v>354492</v>
      </c>
      <c r="J162">
        <v>54595074</v>
      </c>
    </row>
    <row r="163" spans="1:10" customFormat="1" x14ac:dyDescent="0.25">
      <c r="A163">
        <v>161</v>
      </c>
      <c r="B163" t="s">
        <v>20</v>
      </c>
      <c r="C163">
        <v>99955</v>
      </c>
      <c r="D163">
        <v>13905626</v>
      </c>
      <c r="E163">
        <v>226322</v>
      </c>
      <c r="F163">
        <v>39346183</v>
      </c>
      <c r="G163">
        <v>0</v>
      </c>
      <c r="H163">
        <v>0</v>
      </c>
      <c r="I163">
        <v>210714</v>
      </c>
      <c r="J163">
        <v>54805788</v>
      </c>
    </row>
    <row r="164" spans="1:10" customFormat="1" x14ac:dyDescent="0.25">
      <c r="A164">
        <v>162</v>
      </c>
      <c r="B164" t="s">
        <v>20</v>
      </c>
      <c r="C164">
        <v>66938</v>
      </c>
      <c r="D164">
        <v>13972564</v>
      </c>
      <c r="E164">
        <v>168088</v>
      </c>
      <c r="F164">
        <v>39514271</v>
      </c>
      <c r="G164">
        <v>0</v>
      </c>
      <c r="H164">
        <v>0</v>
      </c>
      <c r="I164">
        <v>223320</v>
      </c>
      <c r="J164">
        <v>55029108</v>
      </c>
    </row>
    <row r="165" spans="1:10" customFormat="1" x14ac:dyDescent="0.25">
      <c r="A165">
        <v>163</v>
      </c>
      <c r="B165" t="s">
        <v>20</v>
      </c>
      <c r="C165">
        <v>74740</v>
      </c>
      <c r="D165">
        <v>14047304</v>
      </c>
      <c r="E165">
        <v>260241</v>
      </c>
      <c r="F165">
        <v>39774512</v>
      </c>
      <c r="G165">
        <v>0</v>
      </c>
      <c r="H165">
        <v>0</v>
      </c>
      <c r="I165">
        <v>250334</v>
      </c>
      <c r="J165">
        <v>55279442</v>
      </c>
    </row>
    <row r="166" spans="1:10" customFormat="1" x14ac:dyDescent="0.25">
      <c r="A166">
        <v>164</v>
      </c>
      <c r="B166" t="s">
        <v>20</v>
      </c>
      <c r="C166">
        <v>81343</v>
      </c>
      <c r="D166">
        <v>14128647</v>
      </c>
      <c r="E166">
        <v>340982</v>
      </c>
      <c r="F166">
        <v>40115494</v>
      </c>
      <c r="G166">
        <v>0</v>
      </c>
      <c r="H166">
        <v>0</v>
      </c>
      <c r="I166">
        <v>268345</v>
      </c>
      <c r="J166">
        <v>55547787</v>
      </c>
    </row>
    <row r="167" spans="1:10" customFormat="1" x14ac:dyDescent="0.25">
      <c r="A167">
        <v>165</v>
      </c>
      <c r="B167" t="s">
        <v>20</v>
      </c>
      <c r="C167">
        <v>57932</v>
      </c>
      <c r="D167">
        <v>14186579</v>
      </c>
      <c r="E167">
        <v>153382</v>
      </c>
      <c r="F167">
        <v>40268876</v>
      </c>
      <c r="G167">
        <v>0</v>
      </c>
      <c r="H167">
        <v>0</v>
      </c>
      <c r="I167">
        <v>202909</v>
      </c>
      <c r="J167">
        <v>55750696</v>
      </c>
    </row>
    <row r="168" spans="1:10" customFormat="1" x14ac:dyDescent="0.25">
      <c r="A168">
        <v>166</v>
      </c>
      <c r="B168" t="s">
        <v>20</v>
      </c>
      <c r="C168">
        <v>78041</v>
      </c>
      <c r="D168">
        <v>14264620</v>
      </c>
      <c r="E168">
        <v>187001</v>
      </c>
      <c r="F168">
        <v>40455877</v>
      </c>
      <c r="G168">
        <v>0</v>
      </c>
      <c r="H168">
        <v>0</v>
      </c>
      <c r="I168">
        <v>336782</v>
      </c>
      <c r="J168">
        <v>56087478</v>
      </c>
    </row>
    <row r="169" spans="1:10" customFormat="1" x14ac:dyDescent="0.25">
      <c r="A169">
        <v>167</v>
      </c>
      <c r="B169" t="s">
        <v>20</v>
      </c>
      <c r="C169">
        <v>57333</v>
      </c>
      <c r="D169">
        <v>14321953</v>
      </c>
      <c r="E169">
        <v>102655</v>
      </c>
      <c r="F169">
        <v>40558532</v>
      </c>
      <c r="G169">
        <v>0</v>
      </c>
      <c r="H169">
        <v>0</v>
      </c>
      <c r="I169">
        <v>312168</v>
      </c>
      <c r="J169">
        <v>56399646</v>
      </c>
    </row>
    <row r="170" spans="1:10" customFormat="1" x14ac:dyDescent="0.25">
      <c r="A170">
        <v>168</v>
      </c>
      <c r="B170" t="s">
        <v>20</v>
      </c>
      <c r="C170">
        <v>66335</v>
      </c>
      <c r="D170">
        <v>14388288</v>
      </c>
      <c r="E170">
        <v>146778</v>
      </c>
      <c r="F170">
        <v>40705310</v>
      </c>
      <c r="G170">
        <v>0</v>
      </c>
      <c r="H170">
        <v>0</v>
      </c>
      <c r="I170">
        <v>373401</v>
      </c>
      <c r="J170">
        <v>56773047</v>
      </c>
    </row>
    <row r="171" spans="1:10" customFormat="1" x14ac:dyDescent="0.25">
      <c r="A171">
        <v>169</v>
      </c>
      <c r="B171" t="s">
        <v>20</v>
      </c>
      <c r="C171">
        <v>108060</v>
      </c>
      <c r="D171">
        <v>14496348</v>
      </c>
      <c r="E171">
        <v>182497</v>
      </c>
      <c r="F171">
        <v>40887807</v>
      </c>
      <c r="G171">
        <v>0</v>
      </c>
      <c r="H171">
        <v>0</v>
      </c>
      <c r="I171">
        <v>276449</v>
      </c>
      <c r="J171">
        <v>57049496</v>
      </c>
    </row>
    <row r="172" spans="1:10" customFormat="1" x14ac:dyDescent="0.25">
      <c r="A172">
        <v>170</v>
      </c>
      <c r="B172" t="s">
        <v>20</v>
      </c>
      <c r="C172">
        <v>102354</v>
      </c>
      <c r="D172">
        <v>14598702</v>
      </c>
      <c r="E172">
        <v>302264</v>
      </c>
      <c r="F172">
        <v>41190071</v>
      </c>
      <c r="G172">
        <v>0</v>
      </c>
      <c r="H172">
        <v>0</v>
      </c>
      <c r="I172">
        <v>203511</v>
      </c>
      <c r="J172">
        <v>57253007</v>
      </c>
    </row>
    <row r="173" spans="1:10" customFormat="1" x14ac:dyDescent="0.25">
      <c r="A173">
        <v>171</v>
      </c>
      <c r="B173" t="s">
        <v>20</v>
      </c>
      <c r="C173">
        <v>60934</v>
      </c>
      <c r="D173">
        <v>14659636</v>
      </c>
      <c r="E173">
        <v>227823</v>
      </c>
      <c r="F173">
        <v>41417894</v>
      </c>
      <c r="G173">
        <v>0</v>
      </c>
      <c r="H173">
        <v>0</v>
      </c>
      <c r="I173">
        <v>193004</v>
      </c>
      <c r="J173">
        <v>57446011</v>
      </c>
    </row>
    <row r="174" spans="1:10" customFormat="1" x14ac:dyDescent="0.25">
      <c r="A174">
        <v>172</v>
      </c>
      <c r="B174" t="s">
        <v>20</v>
      </c>
      <c r="C174">
        <v>79843</v>
      </c>
      <c r="D174">
        <v>14739479</v>
      </c>
      <c r="E174">
        <v>241029</v>
      </c>
      <c r="F174">
        <v>41658923</v>
      </c>
      <c r="G174">
        <v>0</v>
      </c>
      <c r="H174">
        <v>0</v>
      </c>
      <c r="I174">
        <v>168692</v>
      </c>
      <c r="J174">
        <v>57614703</v>
      </c>
    </row>
    <row r="175" spans="1:10" customFormat="1" x14ac:dyDescent="0.25">
      <c r="A175">
        <v>173</v>
      </c>
      <c r="B175" t="s">
        <v>20</v>
      </c>
      <c r="C175">
        <v>76243</v>
      </c>
      <c r="D175">
        <v>14815722</v>
      </c>
      <c r="E175">
        <v>199607</v>
      </c>
      <c r="F175">
        <v>41858530</v>
      </c>
      <c r="G175">
        <v>0</v>
      </c>
      <c r="H175">
        <v>0</v>
      </c>
      <c r="I175">
        <v>262644</v>
      </c>
      <c r="J175">
        <v>57877347</v>
      </c>
    </row>
    <row r="176" spans="1:10" customFormat="1" x14ac:dyDescent="0.25">
      <c r="A176">
        <v>174</v>
      </c>
      <c r="B176" t="s">
        <v>20</v>
      </c>
      <c r="C176">
        <v>76542</v>
      </c>
      <c r="D176">
        <v>14892264</v>
      </c>
      <c r="E176">
        <v>188201</v>
      </c>
      <c r="F176">
        <v>42046731</v>
      </c>
      <c r="G176">
        <v>0</v>
      </c>
      <c r="H176">
        <v>0</v>
      </c>
      <c r="I176">
        <v>307666</v>
      </c>
      <c r="J176">
        <v>58185013</v>
      </c>
    </row>
    <row r="177" spans="1:10" customFormat="1" x14ac:dyDescent="0.25">
      <c r="A177">
        <v>175</v>
      </c>
      <c r="B177" t="s">
        <v>20</v>
      </c>
      <c r="C177">
        <v>50125</v>
      </c>
      <c r="D177">
        <v>14942389</v>
      </c>
      <c r="E177">
        <v>146481</v>
      </c>
      <c r="F177">
        <v>42193212</v>
      </c>
      <c r="G177">
        <v>0</v>
      </c>
      <c r="H177">
        <v>0</v>
      </c>
      <c r="I177">
        <v>141977</v>
      </c>
      <c r="J177">
        <v>58326990</v>
      </c>
    </row>
    <row r="178" spans="1:10" customFormat="1" x14ac:dyDescent="0.25">
      <c r="A178">
        <v>176</v>
      </c>
      <c r="B178" t="s">
        <v>20</v>
      </c>
      <c r="C178">
        <v>86447</v>
      </c>
      <c r="D178">
        <v>15028836</v>
      </c>
      <c r="E178">
        <v>362600</v>
      </c>
      <c r="F178">
        <v>42555812</v>
      </c>
      <c r="G178">
        <v>0</v>
      </c>
      <c r="H178">
        <v>0</v>
      </c>
      <c r="I178">
        <v>300461</v>
      </c>
      <c r="J178">
        <v>58627451</v>
      </c>
    </row>
    <row r="179" spans="1:10" customFormat="1" x14ac:dyDescent="0.25">
      <c r="A179">
        <v>177</v>
      </c>
      <c r="B179" t="s">
        <v>20</v>
      </c>
      <c r="C179">
        <v>144078</v>
      </c>
      <c r="D179">
        <v>15172914</v>
      </c>
      <c r="E179">
        <v>319073</v>
      </c>
      <c r="F179">
        <v>42874885</v>
      </c>
      <c r="G179">
        <v>0</v>
      </c>
      <c r="H179">
        <v>0</v>
      </c>
      <c r="I179">
        <v>455047</v>
      </c>
      <c r="J179">
        <v>59082498</v>
      </c>
    </row>
    <row r="180" spans="1:10" customFormat="1" x14ac:dyDescent="0.25">
      <c r="A180">
        <v>178</v>
      </c>
      <c r="B180" t="s">
        <v>20</v>
      </c>
      <c r="C180">
        <v>108958</v>
      </c>
      <c r="D180">
        <v>15281872</v>
      </c>
      <c r="E180">
        <v>225123</v>
      </c>
      <c r="F180">
        <v>43100008</v>
      </c>
      <c r="G180">
        <v>0</v>
      </c>
      <c r="H180">
        <v>0</v>
      </c>
      <c r="I180">
        <v>232026</v>
      </c>
      <c r="J180">
        <v>59314524</v>
      </c>
    </row>
    <row r="181" spans="1:10" customFormat="1" x14ac:dyDescent="0.25">
      <c r="A181">
        <v>179</v>
      </c>
      <c r="B181" t="s">
        <v>20</v>
      </c>
      <c r="C181">
        <v>69638</v>
      </c>
      <c r="D181">
        <v>15351510</v>
      </c>
      <c r="E181">
        <v>293859</v>
      </c>
      <c r="F181">
        <v>43393867</v>
      </c>
      <c r="G181">
        <v>0</v>
      </c>
      <c r="H181">
        <v>0</v>
      </c>
      <c r="I181">
        <v>256637</v>
      </c>
      <c r="J181">
        <v>59571161</v>
      </c>
    </row>
    <row r="182" spans="1:10" customFormat="1" x14ac:dyDescent="0.25">
      <c r="A182">
        <v>180</v>
      </c>
      <c r="B182" t="s">
        <v>20</v>
      </c>
      <c r="C182">
        <v>133272</v>
      </c>
      <c r="D182">
        <v>15484782</v>
      </c>
      <c r="E182">
        <v>259340</v>
      </c>
      <c r="F182">
        <v>43653207</v>
      </c>
      <c r="G182">
        <v>0</v>
      </c>
      <c r="H182">
        <v>0</v>
      </c>
      <c r="I182">
        <v>274648</v>
      </c>
      <c r="J182">
        <v>59845809</v>
      </c>
    </row>
    <row r="183" spans="1:10" customFormat="1" x14ac:dyDescent="0.25">
      <c r="A183">
        <v>181</v>
      </c>
      <c r="B183" t="s">
        <v>20</v>
      </c>
      <c r="C183">
        <v>62133</v>
      </c>
      <c r="D183">
        <v>15546915</v>
      </c>
      <c r="E183">
        <v>143178</v>
      </c>
      <c r="F183">
        <v>43796385</v>
      </c>
      <c r="G183">
        <v>0</v>
      </c>
      <c r="H183">
        <v>0</v>
      </c>
      <c r="I183">
        <v>223620</v>
      </c>
      <c r="J183">
        <v>60069429</v>
      </c>
    </row>
    <row r="184" spans="1:10" customFormat="1" x14ac:dyDescent="0.25">
      <c r="A184">
        <v>182</v>
      </c>
      <c r="B184" t="s">
        <v>20</v>
      </c>
      <c r="C184">
        <v>136275</v>
      </c>
      <c r="D184">
        <v>15683190</v>
      </c>
      <c r="E184">
        <v>333180</v>
      </c>
      <c r="F184">
        <v>44129565</v>
      </c>
      <c r="G184">
        <v>0</v>
      </c>
      <c r="H184">
        <v>0</v>
      </c>
      <c r="I184">
        <v>418127</v>
      </c>
      <c r="J184">
        <v>60487556</v>
      </c>
    </row>
    <row r="185" spans="1:10" customFormat="1" x14ac:dyDescent="0.25">
      <c r="A185">
        <v>183</v>
      </c>
      <c r="B185" t="s">
        <v>20</v>
      </c>
      <c r="C185">
        <v>138075</v>
      </c>
      <c r="D185">
        <v>15821265</v>
      </c>
      <c r="E185">
        <v>297459</v>
      </c>
      <c r="F185">
        <v>44427024</v>
      </c>
      <c r="G185">
        <v>0</v>
      </c>
      <c r="H185">
        <v>0</v>
      </c>
      <c r="I185">
        <v>465551</v>
      </c>
      <c r="J185">
        <v>60953107</v>
      </c>
    </row>
    <row r="186" spans="1:10" customFormat="1" x14ac:dyDescent="0.25">
      <c r="A186">
        <v>184</v>
      </c>
      <c r="B186" t="s">
        <v>20</v>
      </c>
      <c r="C186">
        <v>145878</v>
      </c>
      <c r="D186">
        <v>15967143</v>
      </c>
      <c r="E186">
        <v>335882</v>
      </c>
      <c r="F186">
        <v>44762906</v>
      </c>
      <c r="G186">
        <v>0</v>
      </c>
      <c r="H186">
        <v>0</v>
      </c>
      <c r="I186">
        <v>494068</v>
      </c>
      <c r="J186">
        <v>61447175</v>
      </c>
    </row>
    <row r="187" spans="1:10" customFormat="1" x14ac:dyDescent="0.25">
      <c r="A187">
        <v>185</v>
      </c>
      <c r="B187" t="s">
        <v>20</v>
      </c>
      <c r="C187">
        <v>129972</v>
      </c>
      <c r="D187">
        <v>16097115</v>
      </c>
      <c r="E187">
        <v>316072</v>
      </c>
      <c r="F187">
        <v>45078978</v>
      </c>
      <c r="G187">
        <v>0</v>
      </c>
      <c r="H187">
        <v>0</v>
      </c>
      <c r="I187">
        <v>247334</v>
      </c>
      <c r="J187">
        <v>61694509</v>
      </c>
    </row>
    <row r="188" spans="1:10" customFormat="1" x14ac:dyDescent="0.25">
      <c r="A188">
        <v>186</v>
      </c>
      <c r="B188" t="s">
        <v>20</v>
      </c>
      <c r="C188">
        <v>144678</v>
      </c>
      <c r="D188">
        <v>16241793</v>
      </c>
      <c r="E188">
        <v>166289</v>
      </c>
      <c r="F188">
        <v>45245267</v>
      </c>
      <c r="G188">
        <v>0</v>
      </c>
      <c r="H188">
        <v>0</v>
      </c>
      <c r="I188">
        <v>246132</v>
      </c>
      <c r="J188">
        <v>61940641</v>
      </c>
    </row>
    <row r="189" spans="1:10" customFormat="1" x14ac:dyDescent="0.25">
      <c r="A189">
        <v>187</v>
      </c>
      <c r="B189" t="s">
        <v>20</v>
      </c>
      <c r="C189">
        <v>57031</v>
      </c>
      <c r="D189">
        <v>16298824</v>
      </c>
      <c r="E189">
        <v>152484</v>
      </c>
      <c r="F189">
        <v>45397751</v>
      </c>
      <c r="G189">
        <v>0</v>
      </c>
      <c r="H189">
        <v>0</v>
      </c>
      <c r="I189">
        <v>199308</v>
      </c>
      <c r="J189">
        <v>62139949</v>
      </c>
    </row>
    <row r="190" spans="1:10" customFormat="1" x14ac:dyDescent="0.25">
      <c r="A190">
        <v>188</v>
      </c>
      <c r="B190" t="s">
        <v>20</v>
      </c>
      <c r="C190">
        <v>40521</v>
      </c>
      <c r="D190">
        <v>16339345</v>
      </c>
      <c r="E190">
        <v>92450</v>
      </c>
      <c r="F190">
        <v>45490201</v>
      </c>
      <c r="G190">
        <v>0</v>
      </c>
      <c r="H190">
        <v>0</v>
      </c>
      <c r="I190">
        <v>102054</v>
      </c>
      <c r="J190">
        <v>62242003</v>
      </c>
    </row>
    <row r="191" spans="1:10" customFormat="1" x14ac:dyDescent="0.25">
      <c r="A191">
        <v>189</v>
      </c>
      <c r="B191" t="s">
        <v>20</v>
      </c>
      <c r="C191">
        <v>36020</v>
      </c>
      <c r="D191">
        <v>16375365</v>
      </c>
      <c r="E191">
        <v>84346</v>
      </c>
      <c r="F191">
        <v>45574547</v>
      </c>
      <c r="G191">
        <v>0</v>
      </c>
      <c r="H191">
        <v>0</v>
      </c>
      <c r="I191">
        <v>96653</v>
      </c>
      <c r="J191">
        <v>62338656</v>
      </c>
    </row>
    <row r="192" spans="1:10" customFormat="1" x14ac:dyDescent="0.25">
      <c r="A192">
        <v>190</v>
      </c>
      <c r="B192" t="s">
        <v>20</v>
      </c>
      <c r="C192">
        <v>126670</v>
      </c>
      <c r="D192">
        <v>16502035</v>
      </c>
      <c r="E192">
        <v>251837</v>
      </c>
      <c r="F192">
        <v>45826384</v>
      </c>
      <c r="G192">
        <v>0</v>
      </c>
      <c r="H192">
        <v>0</v>
      </c>
      <c r="I192">
        <v>672663</v>
      </c>
      <c r="J192">
        <v>63011319</v>
      </c>
    </row>
    <row r="193" spans="1:10" customFormat="1" x14ac:dyDescent="0.25">
      <c r="A193">
        <v>191</v>
      </c>
      <c r="B193" t="s">
        <v>20</v>
      </c>
      <c r="C193">
        <v>138676</v>
      </c>
      <c r="D193">
        <v>16640711</v>
      </c>
      <c r="E193">
        <v>308567</v>
      </c>
      <c r="F193">
        <v>46134951</v>
      </c>
      <c r="G193">
        <v>0</v>
      </c>
      <c r="H193">
        <v>0</v>
      </c>
      <c r="I193">
        <v>496167</v>
      </c>
      <c r="J193">
        <v>63507486</v>
      </c>
    </row>
    <row r="194" spans="1:10" customFormat="1" x14ac:dyDescent="0.25">
      <c r="A194">
        <v>192</v>
      </c>
      <c r="B194" t="s">
        <v>20</v>
      </c>
      <c r="C194">
        <v>141376</v>
      </c>
      <c r="D194">
        <v>16782087</v>
      </c>
      <c r="E194">
        <v>159387</v>
      </c>
      <c r="F194">
        <v>46294338</v>
      </c>
      <c r="G194">
        <v>0</v>
      </c>
      <c r="H194">
        <v>0</v>
      </c>
      <c r="I194">
        <v>291757</v>
      </c>
      <c r="J194">
        <v>63799243</v>
      </c>
    </row>
    <row r="195" spans="1:10" customFormat="1" x14ac:dyDescent="0.25">
      <c r="A195">
        <v>193</v>
      </c>
      <c r="B195" t="s">
        <v>20</v>
      </c>
      <c r="C195">
        <v>89748</v>
      </c>
      <c r="D195">
        <v>16871835</v>
      </c>
      <c r="E195">
        <v>141376</v>
      </c>
      <c r="F195">
        <v>46435714</v>
      </c>
      <c r="G195">
        <v>0</v>
      </c>
      <c r="H195">
        <v>0</v>
      </c>
      <c r="I195">
        <v>186702</v>
      </c>
      <c r="J195">
        <v>63985945</v>
      </c>
    </row>
    <row r="196" spans="1:10" customFormat="1" x14ac:dyDescent="0.25">
      <c r="A196">
        <v>194</v>
      </c>
      <c r="B196" t="s">
        <v>20</v>
      </c>
      <c r="C196">
        <v>132371</v>
      </c>
      <c r="D196">
        <v>17004206</v>
      </c>
      <c r="E196">
        <v>194505</v>
      </c>
      <c r="F196">
        <v>46630219</v>
      </c>
      <c r="G196">
        <v>0</v>
      </c>
      <c r="H196">
        <v>0</v>
      </c>
      <c r="I196">
        <v>301064</v>
      </c>
      <c r="J196">
        <v>64287009</v>
      </c>
    </row>
    <row r="197" spans="1:10" customFormat="1" x14ac:dyDescent="0.25">
      <c r="A197">
        <v>195</v>
      </c>
      <c r="B197" t="s">
        <v>20</v>
      </c>
      <c r="C197">
        <v>73542</v>
      </c>
      <c r="D197">
        <v>17077748</v>
      </c>
      <c r="E197">
        <v>175297</v>
      </c>
      <c r="F197">
        <v>46805516</v>
      </c>
      <c r="G197">
        <v>0</v>
      </c>
      <c r="H197">
        <v>0</v>
      </c>
      <c r="I197">
        <v>244033</v>
      </c>
      <c r="J197">
        <v>64531042</v>
      </c>
    </row>
    <row r="198" spans="1:10" customFormat="1" x14ac:dyDescent="0.25">
      <c r="A198">
        <v>196</v>
      </c>
      <c r="B198" t="s">
        <v>20</v>
      </c>
      <c r="C198">
        <v>73240</v>
      </c>
      <c r="D198">
        <v>17150988</v>
      </c>
      <c r="E198">
        <v>145578</v>
      </c>
      <c r="F198">
        <v>46951094</v>
      </c>
      <c r="G198">
        <v>0</v>
      </c>
      <c r="H198">
        <v>0</v>
      </c>
      <c r="I198">
        <v>416623</v>
      </c>
      <c r="J198">
        <v>64947665</v>
      </c>
    </row>
    <row r="199" spans="1:10" customFormat="1" x14ac:dyDescent="0.25">
      <c r="A199">
        <v>197</v>
      </c>
      <c r="B199" t="s">
        <v>20</v>
      </c>
      <c r="C199">
        <v>55831</v>
      </c>
      <c r="D199">
        <v>17206819</v>
      </c>
      <c r="E199">
        <v>162687</v>
      </c>
      <c r="F199">
        <v>47113781</v>
      </c>
      <c r="G199">
        <v>0</v>
      </c>
      <c r="H199">
        <v>0</v>
      </c>
      <c r="I199">
        <v>190601</v>
      </c>
      <c r="J199">
        <v>65138266</v>
      </c>
    </row>
    <row r="200" spans="1:10" customFormat="1" x14ac:dyDescent="0.25">
      <c r="A200">
        <v>198</v>
      </c>
      <c r="B200" t="s">
        <v>20</v>
      </c>
      <c r="C200">
        <v>74441</v>
      </c>
      <c r="D200">
        <v>17281260</v>
      </c>
      <c r="E200">
        <v>215518</v>
      </c>
      <c r="F200">
        <v>47329299</v>
      </c>
      <c r="G200">
        <v>0</v>
      </c>
      <c r="H200">
        <v>0</v>
      </c>
      <c r="I200">
        <v>289655</v>
      </c>
      <c r="J200">
        <v>65427921</v>
      </c>
    </row>
    <row r="201" spans="1:10" customFormat="1" x14ac:dyDescent="0.25">
      <c r="A201">
        <v>199</v>
      </c>
      <c r="B201" t="s">
        <v>20</v>
      </c>
      <c r="C201">
        <v>77742</v>
      </c>
      <c r="D201">
        <v>17359002</v>
      </c>
      <c r="E201">
        <v>241332</v>
      </c>
      <c r="F201">
        <v>47570631</v>
      </c>
      <c r="G201">
        <v>0</v>
      </c>
      <c r="H201">
        <v>0</v>
      </c>
      <c r="I201">
        <v>247335</v>
      </c>
      <c r="J201">
        <v>65675256</v>
      </c>
    </row>
    <row r="202" spans="1:10" customFormat="1" x14ac:dyDescent="0.25">
      <c r="A202">
        <v>200</v>
      </c>
      <c r="B202" t="s">
        <v>20</v>
      </c>
      <c r="C202">
        <v>49226</v>
      </c>
      <c r="D202">
        <v>17408228</v>
      </c>
      <c r="E202">
        <v>113160</v>
      </c>
      <c r="F202">
        <v>47683791</v>
      </c>
      <c r="G202">
        <v>0</v>
      </c>
      <c r="H202">
        <v>0</v>
      </c>
      <c r="I202">
        <v>132972</v>
      </c>
      <c r="J202">
        <v>65808228</v>
      </c>
    </row>
    <row r="203" spans="1:10" customFormat="1" x14ac:dyDescent="0.25">
      <c r="A203">
        <v>201</v>
      </c>
      <c r="B203" t="s">
        <v>20</v>
      </c>
      <c r="C203">
        <v>83144</v>
      </c>
      <c r="D203">
        <v>17491372</v>
      </c>
      <c r="E203">
        <v>146480</v>
      </c>
      <c r="F203">
        <v>47830271</v>
      </c>
      <c r="G203">
        <v>0</v>
      </c>
      <c r="H203">
        <v>0</v>
      </c>
      <c r="I203">
        <v>295661</v>
      </c>
      <c r="J203">
        <v>66103889</v>
      </c>
    </row>
    <row r="204" spans="1:10" customFormat="1" x14ac:dyDescent="0.25">
      <c r="A204">
        <v>202</v>
      </c>
      <c r="B204" t="s">
        <v>20</v>
      </c>
      <c r="C204">
        <v>116161</v>
      </c>
      <c r="D204">
        <v>17607533</v>
      </c>
      <c r="E204">
        <v>132972</v>
      </c>
      <c r="F204">
        <v>47963243</v>
      </c>
      <c r="G204">
        <v>0</v>
      </c>
      <c r="H204">
        <v>0</v>
      </c>
      <c r="I204">
        <v>296861</v>
      </c>
      <c r="J204">
        <v>66400750</v>
      </c>
    </row>
    <row r="205" spans="1:10" customFormat="1" x14ac:dyDescent="0.25">
      <c r="A205">
        <v>203</v>
      </c>
      <c r="B205" t="s">
        <v>20</v>
      </c>
      <c r="C205">
        <v>164188</v>
      </c>
      <c r="D205">
        <v>17771721</v>
      </c>
      <c r="E205">
        <v>172292</v>
      </c>
      <c r="F205">
        <v>48135535</v>
      </c>
      <c r="G205">
        <v>0</v>
      </c>
      <c r="H205">
        <v>0</v>
      </c>
      <c r="I205">
        <v>186101</v>
      </c>
      <c r="J205">
        <v>66586851</v>
      </c>
    </row>
    <row r="206" spans="1:10" customFormat="1" x14ac:dyDescent="0.25">
      <c r="A206">
        <v>204</v>
      </c>
      <c r="B206" t="s">
        <v>20</v>
      </c>
      <c r="C206">
        <v>56731</v>
      </c>
      <c r="D206">
        <v>17828452</v>
      </c>
      <c r="E206">
        <v>132973</v>
      </c>
      <c r="F206">
        <v>48268508</v>
      </c>
      <c r="G206">
        <v>0</v>
      </c>
      <c r="H206">
        <v>0</v>
      </c>
      <c r="I206">
        <v>165689</v>
      </c>
      <c r="J206">
        <v>66752540</v>
      </c>
    </row>
    <row r="207" spans="1:10" customFormat="1" x14ac:dyDescent="0.25">
      <c r="A207">
        <v>205</v>
      </c>
      <c r="B207" t="s">
        <v>20</v>
      </c>
      <c r="C207">
        <v>113160</v>
      </c>
      <c r="D207">
        <v>17941612</v>
      </c>
      <c r="E207">
        <v>293558</v>
      </c>
      <c r="F207">
        <v>48562066</v>
      </c>
      <c r="G207">
        <v>0</v>
      </c>
      <c r="H207">
        <v>0</v>
      </c>
      <c r="I207">
        <v>586217</v>
      </c>
      <c r="J207">
        <v>67338757</v>
      </c>
    </row>
    <row r="208" spans="1:10" customFormat="1" x14ac:dyDescent="0.25">
      <c r="A208">
        <v>206</v>
      </c>
      <c r="B208" t="s">
        <v>20</v>
      </c>
      <c r="C208">
        <v>138675</v>
      </c>
      <c r="D208">
        <v>18080287</v>
      </c>
      <c r="E208">
        <v>430735</v>
      </c>
      <c r="F208">
        <v>48992801</v>
      </c>
      <c r="G208">
        <v>0</v>
      </c>
      <c r="H208">
        <v>0</v>
      </c>
      <c r="I208">
        <v>314271</v>
      </c>
      <c r="J208">
        <v>67653028</v>
      </c>
    </row>
    <row r="209" spans="1:10" customFormat="1" x14ac:dyDescent="0.25">
      <c r="A209">
        <v>207</v>
      </c>
      <c r="B209" t="s">
        <v>20</v>
      </c>
      <c r="C209">
        <v>107160</v>
      </c>
      <c r="D209">
        <v>18187447</v>
      </c>
      <c r="E209">
        <v>177396</v>
      </c>
      <c r="F209">
        <v>49170197</v>
      </c>
      <c r="G209">
        <v>0</v>
      </c>
      <c r="H209">
        <v>0</v>
      </c>
      <c r="I209">
        <v>180097</v>
      </c>
      <c r="J209">
        <v>67833125</v>
      </c>
    </row>
    <row r="210" spans="1:10" customFormat="1" x14ac:dyDescent="0.25">
      <c r="A210">
        <v>208</v>
      </c>
      <c r="B210" t="s">
        <v>20</v>
      </c>
      <c r="C210">
        <v>57632</v>
      </c>
      <c r="D210">
        <v>18245079</v>
      </c>
      <c r="E210">
        <v>206812</v>
      </c>
      <c r="F210">
        <v>49377009</v>
      </c>
      <c r="G210">
        <v>0</v>
      </c>
      <c r="H210">
        <v>0</v>
      </c>
      <c r="I210">
        <v>193304</v>
      </c>
      <c r="J210">
        <v>68026429</v>
      </c>
    </row>
    <row r="211" spans="1:10" customFormat="1" x14ac:dyDescent="0.25">
      <c r="A211">
        <v>209</v>
      </c>
      <c r="B211" t="s">
        <v>20</v>
      </c>
      <c r="C211">
        <v>63332</v>
      </c>
      <c r="D211">
        <v>18308411</v>
      </c>
      <c r="E211">
        <v>141076</v>
      </c>
      <c r="F211">
        <v>49518085</v>
      </c>
      <c r="G211">
        <v>0</v>
      </c>
      <c r="H211">
        <v>0</v>
      </c>
      <c r="I211">
        <v>218218</v>
      </c>
      <c r="J211">
        <v>68244647</v>
      </c>
    </row>
    <row r="212" spans="1:10" customFormat="1" x14ac:dyDescent="0.25">
      <c r="A212">
        <v>210</v>
      </c>
      <c r="B212" t="s">
        <v>20</v>
      </c>
      <c r="C212">
        <v>51329</v>
      </c>
      <c r="D212">
        <v>18359740</v>
      </c>
      <c r="E212">
        <v>141977</v>
      </c>
      <c r="F212">
        <v>49660062</v>
      </c>
      <c r="G212">
        <v>0</v>
      </c>
      <c r="H212">
        <v>0</v>
      </c>
      <c r="I212">
        <v>150380</v>
      </c>
      <c r="J212">
        <v>68395027</v>
      </c>
    </row>
    <row r="213" spans="1:10" customFormat="1" x14ac:dyDescent="0.25">
      <c r="A213">
        <v>211</v>
      </c>
      <c r="B213" t="s">
        <v>20</v>
      </c>
      <c r="C213">
        <v>137475</v>
      </c>
      <c r="D213">
        <v>18497215</v>
      </c>
      <c r="E213">
        <v>353589</v>
      </c>
      <c r="F213">
        <v>50013651</v>
      </c>
      <c r="G213">
        <v>0</v>
      </c>
      <c r="H213">
        <v>0</v>
      </c>
      <c r="I213">
        <v>305865</v>
      </c>
      <c r="J213">
        <v>68700892</v>
      </c>
    </row>
    <row r="214" spans="1:10" customFormat="1" x14ac:dyDescent="0.25">
      <c r="A214">
        <v>212</v>
      </c>
      <c r="B214" t="s">
        <v>20</v>
      </c>
      <c r="C214">
        <v>108358</v>
      </c>
      <c r="D214">
        <v>18605573</v>
      </c>
      <c r="E214">
        <v>310369</v>
      </c>
      <c r="F214">
        <v>50324020</v>
      </c>
      <c r="G214">
        <v>0</v>
      </c>
      <c r="H214">
        <v>0</v>
      </c>
      <c r="I214">
        <v>328978</v>
      </c>
      <c r="J214">
        <v>69029870</v>
      </c>
    </row>
    <row r="215" spans="1:10" customFormat="1" x14ac:dyDescent="0.25">
      <c r="A215">
        <v>213</v>
      </c>
      <c r="B215" t="s">
        <v>20</v>
      </c>
      <c r="C215">
        <v>101454</v>
      </c>
      <c r="D215">
        <v>18707027</v>
      </c>
      <c r="E215">
        <v>262340</v>
      </c>
      <c r="F215">
        <v>50586360</v>
      </c>
      <c r="G215">
        <v>0</v>
      </c>
      <c r="H215">
        <v>0</v>
      </c>
      <c r="I215">
        <v>339786</v>
      </c>
      <c r="J215">
        <v>69369656</v>
      </c>
    </row>
    <row r="216" spans="1:10" customFormat="1" x14ac:dyDescent="0.25">
      <c r="A216">
        <v>214</v>
      </c>
      <c r="B216" t="s">
        <v>20</v>
      </c>
      <c r="C216">
        <v>105057</v>
      </c>
      <c r="D216">
        <v>18812084</v>
      </c>
      <c r="E216">
        <v>232025</v>
      </c>
      <c r="F216">
        <v>50818385</v>
      </c>
      <c r="G216">
        <v>0</v>
      </c>
      <c r="H216">
        <v>0</v>
      </c>
      <c r="I216">
        <v>242532</v>
      </c>
      <c r="J216">
        <v>69612188</v>
      </c>
    </row>
    <row r="217" spans="1:10" customFormat="1" x14ac:dyDescent="0.25">
      <c r="A217">
        <v>215</v>
      </c>
      <c r="B217" t="s">
        <v>20</v>
      </c>
      <c r="C217">
        <v>70237</v>
      </c>
      <c r="D217">
        <v>18882321</v>
      </c>
      <c r="E217">
        <v>272849</v>
      </c>
      <c r="F217">
        <v>51091234</v>
      </c>
      <c r="G217">
        <v>0</v>
      </c>
      <c r="H217">
        <v>0</v>
      </c>
      <c r="I217">
        <v>211913</v>
      </c>
      <c r="J217">
        <v>69824101</v>
      </c>
    </row>
    <row r="218" spans="1:10" customFormat="1" x14ac:dyDescent="0.25">
      <c r="A218">
        <v>216</v>
      </c>
      <c r="B218" t="s">
        <v>20</v>
      </c>
      <c r="C218">
        <v>112862</v>
      </c>
      <c r="D218">
        <v>18995183</v>
      </c>
      <c r="E218">
        <v>414224</v>
      </c>
      <c r="F218">
        <v>51505458</v>
      </c>
      <c r="G218">
        <v>0</v>
      </c>
      <c r="H218">
        <v>0</v>
      </c>
      <c r="I218">
        <v>390511</v>
      </c>
      <c r="J218">
        <v>70214612</v>
      </c>
    </row>
    <row r="219" spans="1:10" customFormat="1" x14ac:dyDescent="0.25">
      <c r="A219">
        <v>217</v>
      </c>
      <c r="B219" t="s">
        <v>20</v>
      </c>
      <c r="C219">
        <v>141977</v>
      </c>
      <c r="D219">
        <v>19137160</v>
      </c>
      <c r="E219">
        <v>428930</v>
      </c>
      <c r="F219">
        <v>51934388</v>
      </c>
      <c r="G219">
        <v>0</v>
      </c>
      <c r="H219">
        <v>0</v>
      </c>
      <c r="I219">
        <v>283951</v>
      </c>
      <c r="J219">
        <v>70498563</v>
      </c>
    </row>
    <row r="220" spans="1:10" customFormat="1" x14ac:dyDescent="0.25">
      <c r="A220">
        <v>218</v>
      </c>
      <c r="B220" t="s">
        <v>20</v>
      </c>
      <c r="C220">
        <v>71137</v>
      </c>
      <c r="D220">
        <v>19208297</v>
      </c>
      <c r="E220">
        <v>135975</v>
      </c>
      <c r="F220">
        <v>52070363</v>
      </c>
      <c r="G220">
        <v>0</v>
      </c>
      <c r="H220">
        <v>0</v>
      </c>
      <c r="I220">
        <v>233825</v>
      </c>
      <c r="J220">
        <v>70732388</v>
      </c>
    </row>
    <row r="221" spans="1:10" customFormat="1" x14ac:dyDescent="0.25">
      <c r="A221">
        <v>219</v>
      </c>
      <c r="B221" t="s">
        <v>20</v>
      </c>
      <c r="C221">
        <v>63635</v>
      </c>
      <c r="D221">
        <v>19271932</v>
      </c>
      <c r="E221">
        <v>141075</v>
      </c>
      <c r="F221">
        <v>52211438</v>
      </c>
      <c r="G221">
        <v>0</v>
      </c>
      <c r="H221">
        <v>0</v>
      </c>
      <c r="I221">
        <v>222721</v>
      </c>
      <c r="J221">
        <v>70955109</v>
      </c>
    </row>
    <row r="222" spans="1:10" customFormat="1" x14ac:dyDescent="0.25">
      <c r="A222">
        <v>220</v>
      </c>
      <c r="B222" t="s">
        <v>20</v>
      </c>
      <c r="C222">
        <v>110159</v>
      </c>
      <c r="D222">
        <v>19382091</v>
      </c>
      <c r="E222">
        <v>147979</v>
      </c>
      <c r="F222">
        <v>52359417</v>
      </c>
      <c r="G222">
        <v>0</v>
      </c>
      <c r="H222">
        <v>0</v>
      </c>
      <c r="I222">
        <v>238628</v>
      </c>
      <c r="J222">
        <v>71193737</v>
      </c>
    </row>
    <row r="223" spans="1:10" customFormat="1" x14ac:dyDescent="0.25">
      <c r="A223">
        <v>221</v>
      </c>
      <c r="B223" t="s">
        <v>20</v>
      </c>
      <c r="C223">
        <v>135672</v>
      </c>
      <c r="D223">
        <v>19517763</v>
      </c>
      <c r="E223">
        <v>389311</v>
      </c>
      <c r="F223">
        <v>52748728</v>
      </c>
      <c r="G223">
        <v>0</v>
      </c>
      <c r="H223">
        <v>0</v>
      </c>
      <c r="I223">
        <v>593122</v>
      </c>
      <c r="J223">
        <v>71786859</v>
      </c>
    </row>
    <row r="224" spans="1:10" customFormat="1" x14ac:dyDescent="0.25">
      <c r="A224">
        <v>222</v>
      </c>
      <c r="B224" t="s">
        <v>20</v>
      </c>
      <c r="C224">
        <v>103857</v>
      </c>
      <c r="D224">
        <v>19621620</v>
      </c>
      <c r="E224">
        <v>259343</v>
      </c>
      <c r="F224">
        <v>53008071</v>
      </c>
      <c r="G224">
        <v>0</v>
      </c>
      <c r="H224">
        <v>0</v>
      </c>
      <c r="I224">
        <v>492266</v>
      </c>
      <c r="J224">
        <v>72279125</v>
      </c>
    </row>
    <row r="225" spans="1:10" customFormat="1" x14ac:dyDescent="0.25">
      <c r="A225">
        <v>223</v>
      </c>
      <c r="B225" t="s">
        <v>20</v>
      </c>
      <c r="C225">
        <v>95151</v>
      </c>
      <c r="D225">
        <v>19716771</v>
      </c>
      <c r="E225">
        <v>222121</v>
      </c>
      <c r="F225">
        <v>53230192</v>
      </c>
      <c r="G225">
        <v>0</v>
      </c>
      <c r="H225">
        <v>0</v>
      </c>
      <c r="I225">
        <v>289955</v>
      </c>
      <c r="J225">
        <v>72569080</v>
      </c>
    </row>
    <row r="226" spans="1:10" customFormat="1" x14ac:dyDescent="0.25">
      <c r="A226">
        <v>224</v>
      </c>
      <c r="B226" t="s">
        <v>20</v>
      </c>
      <c r="C226">
        <v>94551</v>
      </c>
      <c r="D226">
        <v>19811322</v>
      </c>
      <c r="E226">
        <v>209513</v>
      </c>
      <c r="F226">
        <v>53439705</v>
      </c>
      <c r="G226">
        <v>0</v>
      </c>
      <c r="H226">
        <v>0</v>
      </c>
      <c r="I226">
        <v>311268</v>
      </c>
      <c r="J226">
        <v>72880348</v>
      </c>
    </row>
    <row r="227" spans="1:10" customFormat="1" x14ac:dyDescent="0.25">
      <c r="A227">
        <v>225</v>
      </c>
      <c r="B227" t="s">
        <v>20</v>
      </c>
      <c r="C227">
        <v>79544</v>
      </c>
      <c r="D227">
        <v>19890866</v>
      </c>
      <c r="E227">
        <v>176194</v>
      </c>
      <c r="F227">
        <v>53615899</v>
      </c>
      <c r="G227">
        <v>0</v>
      </c>
      <c r="H227">
        <v>0</v>
      </c>
      <c r="I227">
        <v>272848</v>
      </c>
      <c r="J227">
        <v>73153196</v>
      </c>
    </row>
    <row r="228" spans="1:10" customFormat="1" x14ac:dyDescent="0.25">
      <c r="A228">
        <v>226</v>
      </c>
      <c r="B228" t="s">
        <v>20</v>
      </c>
      <c r="C228">
        <v>78343</v>
      </c>
      <c r="D228">
        <v>19969209</v>
      </c>
      <c r="E228">
        <v>241632</v>
      </c>
      <c r="F228">
        <v>53857531</v>
      </c>
      <c r="G228">
        <v>0</v>
      </c>
      <c r="H228">
        <v>0</v>
      </c>
      <c r="I228">
        <v>239230</v>
      </c>
      <c r="J228">
        <v>73392426</v>
      </c>
    </row>
    <row r="229" spans="1:10" customFormat="1" x14ac:dyDescent="0.25">
      <c r="A229">
        <v>227</v>
      </c>
      <c r="B229" t="s">
        <v>20</v>
      </c>
      <c r="C229">
        <v>113461</v>
      </c>
      <c r="D229">
        <v>20082670</v>
      </c>
      <c r="E229">
        <v>304065</v>
      </c>
      <c r="F229">
        <v>54161596</v>
      </c>
      <c r="G229">
        <v>0</v>
      </c>
      <c r="H229">
        <v>0</v>
      </c>
      <c r="I229">
        <v>449945</v>
      </c>
      <c r="J229">
        <v>73842371</v>
      </c>
    </row>
    <row r="230" spans="1:10" customFormat="1" x14ac:dyDescent="0.25">
      <c r="A230">
        <v>228</v>
      </c>
      <c r="B230" t="s">
        <v>20</v>
      </c>
      <c r="C230">
        <v>176196</v>
      </c>
      <c r="D230">
        <v>20258866</v>
      </c>
      <c r="E230">
        <v>325676</v>
      </c>
      <c r="F230">
        <v>54487272</v>
      </c>
      <c r="G230">
        <v>0</v>
      </c>
      <c r="H230">
        <v>0</v>
      </c>
      <c r="I230">
        <v>295058</v>
      </c>
      <c r="J230">
        <v>74137429</v>
      </c>
    </row>
    <row r="231" spans="1:10" customFormat="1" x14ac:dyDescent="0.25">
      <c r="A231">
        <v>229</v>
      </c>
      <c r="B231" t="s">
        <v>20</v>
      </c>
      <c r="C231">
        <v>173794</v>
      </c>
      <c r="D231">
        <v>20432660</v>
      </c>
      <c r="E231">
        <v>305865</v>
      </c>
      <c r="F231">
        <v>54793137</v>
      </c>
      <c r="G231">
        <v>0</v>
      </c>
      <c r="H231">
        <v>0</v>
      </c>
      <c r="I231">
        <v>288457</v>
      </c>
      <c r="J231">
        <v>74425886</v>
      </c>
    </row>
    <row r="232" spans="1:10" customFormat="1" x14ac:dyDescent="0.25">
      <c r="A232">
        <v>230</v>
      </c>
      <c r="B232" t="s">
        <v>20</v>
      </c>
      <c r="C232">
        <v>89746</v>
      </c>
      <c r="D232">
        <v>20522406</v>
      </c>
      <c r="E232">
        <v>157887</v>
      </c>
      <c r="F232">
        <v>54951024</v>
      </c>
      <c r="G232">
        <v>0</v>
      </c>
      <c r="H232">
        <v>0</v>
      </c>
      <c r="I232">
        <v>294159</v>
      </c>
      <c r="J232">
        <v>74720045</v>
      </c>
    </row>
    <row r="233" spans="1:10" customFormat="1" x14ac:dyDescent="0.25">
      <c r="A233">
        <v>231</v>
      </c>
      <c r="B233" t="s">
        <v>20</v>
      </c>
      <c r="C233">
        <v>65134</v>
      </c>
      <c r="D233">
        <v>20587540</v>
      </c>
      <c r="E233">
        <v>138374</v>
      </c>
      <c r="F233">
        <v>55089398</v>
      </c>
      <c r="G233">
        <v>0</v>
      </c>
      <c r="H233">
        <v>0</v>
      </c>
      <c r="I233">
        <v>315170</v>
      </c>
      <c r="J233">
        <v>75035215</v>
      </c>
    </row>
    <row r="234" spans="1:10" customFormat="1" x14ac:dyDescent="0.25">
      <c r="A234">
        <v>232</v>
      </c>
      <c r="B234" t="s">
        <v>20</v>
      </c>
      <c r="C234">
        <v>92450</v>
      </c>
      <c r="D234">
        <v>20679990</v>
      </c>
      <c r="E234">
        <v>218519</v>
      </c>
      <c r="F234">
        <v>55307917</v>
      </c>
      <c r="G234">
        <v>0</v>
      </c>
      <c r="H234">
        <v>0</v>
      </c>
      <c r="I234">
        <v>279753</v>
      </c>
      <c r="J234">
        <v>75314968</v>
      </c>
    </row>
    <row r="235" spans="1:10" customFormat="1" x14ac:dyDescent="0.25">
      <c r="A235">
        <v>233</v>
      </c>
      <c r="B235" t="s">
        <v>20</v>
      </c>
      <c r="C235">
        <v>81644</v>
      </c>
      <c r="D235">
        <v>20761634</v>
      </c>
      <c r="E235">
        <v>207112</v>
      </c>
      <c r="F235">
        <v>55515029</v>
      </c>
      <c r="G235">
        <v>0</v>
      </c>
      <c r="H235">
        <v>0</v>
      </c>
      <c r="I235">
        <v>269847</v>
      </c>
      <c r="J235">
        <v>75584815</v>
      </c>
    </row>
    <row r="236" spans="1:10" customFormat="1" x14ac:dyDescent="0.25">
      <c r="A236">
        <v>234</v>
      </c>
      <c r="B236" t="s">
        <v>20</v>
      </c>
      <c r="C236">
        <v>92749</v>
      </c>
      <c r="D236">
        <v>20854383</v>
      </c>
      <c r="E236">
        <v>313670</v>
      </c>
      <c r="F236">
        <v>55828699</v>
      </c>
      <c r="G236">
        <v>0</v>
      </c>
      <c r="H236">
        <v>0</v>
      </c>
      <c r="I236">
        <v>286656</v>
      </c>
      <c r="J236">
        <v>75871471</v>
      </c>
    </row>
    <row r="237" spans="1:10" customFormat="1" x14ac:dyDescent="0.25">
      <c r="A237">
        <v>235</v>
      </c>
      <c r="B237" t="s">
        <v>20</v>
      </c>
      <c r="C237">
        <v>54331</v>
      </c>
      <c r="D237">
        <v>20908714</v>
      </c>
      <c r="E237">
        <v>138976</v>
      </c>
      <c r="F237">
        <v>55967675</v>
      </c>
      <c r="G237">
        <v>0</v>
      </c>
      <c r="H237">
        <v>0</v>
      </c>
      <c r="I237">
        <v>171093</v>
      </c>
      <c r="J237">
        <v>76042564</v>
      </c>
    </row>
    <row r="238" spans="1:10" customFormat="1" x14ac:dyDescent="0.25">
      <c r="A238">
        <v>236</v>
      </c>
      <c r="B238" t="s">
        <v>20</v>
      </c>
      <c r="C238">
        <v>117363</v>
      </c>
      <c r="D238">
        <v>21026077</v>
      </c>
      <c r="E238">
        <v>171091</v>
      </c>
      <c r="F238">
        <v>56138766</v>
      </c>
      <c r="G238">
        <v>0</v>
      </c>
      <c r="H238">
        <v>0</v>
      </c>
      <c r="I238">
        <v>429232</v>
      </c>
      <c r="J238">
        <v>76471796</v>
      </c>
    </row>
    <row r="239" spans="1:10" customFormat="1" x14ac:dyDescent="0.25">
      <c r="A239">
        <v>237</v>
      </c>
      <c r="B239" t="s">
        <v>20</v>
      </c>
      <c r="C239">
        <v>199008</v>
      </c>
      <c r="D239">
        <v>21225085</v>
      </c>
      <c r="E239">
        <v>201411</v>
      </c>
      <c r="F239">
        <v>56340177</v>
      </c>
      <c r="G239">
        <v>0</v>
      </c>
      <c r="H239">
        <v>0</v>
      </c>
      <c r="I239">
        <v>264743</v>
      </c>
      <c r="J239">
        <v>76736539</v>
      </c>
    </row>
    <row r="240" spans="1:10" customFormat="1" x14ac:dyDescent="0.25">
      <c r="A240">
        <v>238</v>
      </c>
      <c r="B240" t="s">
        <v>20</v>
      </c>
      <c r="C240">
        <v>78942</v>
      </c>
      <c r="D240">
        <v>21304027</v>
      </c>
      <c r="E240">
        <v>140778</v>
      </c>
      <c r="F240">
        <v>56480955</v>
      </c>
      <c r="G240">
        <v>0</v>
      </c>
      <c r="H240">
        <v>0</v>
      </c>
      <c r="I240">
        <v>137775</v>
      </c>
      <c r="J240">
        <v>76874314</v>
      </c>
    </row>
    <row r="241" spans="1:10" customFormat="1" x14ac:dyDescent="0.25">
      <c r="A241">
        <v>239</v>
      </c>
      <c r="B241" t="s">
        <v>20</v>
      </c>
      <c r="C241">
        <v>84345</v>
      </c>
      <c r="D241">
        <v>21388372</v>
      </c>
      <c r="E241">
        <v>504273</v>
      </c>
      <c r="F241">
        <v>56985228</v>
      </c>
      <c r="G241">
        <v>0</v>
      </c>
      <c r="H241">
        <v>0</v>
      </c>
      <c r="I241">
        <v>440037</v>
      </c>
      <c r="J241">
        <v>77314351</v>
      </c>
    </row>
    <row r="242" spans="1:10" customFormat="1" x14ac:dyDescent="0.25">
      <c r="A242">
        <v>240</v>
      </c>
      <c r="B242" t="s">
        <v>20</v>
      </c>
      <c r="C242">
        <v>104457</v>
      </c>
      <c r="D242">
        <v>21492829</v>
      </c>
      <c r="E242">
        <v>211314</v>
      </c>
      <c r="F242">
        <v>57196542</v>
      </c>
      <c r="G242">
        <v>0</v>
      </c>
      <c r="H242">
        <v>0</v>
      </c>
      <c r="I242">
        <v>190002</v>
      </c>
      <c r="J242">
        <v>77504353</v>
      </c>
    </row>
    <row r="243" spans="1:10" customFormat="1" x14ac:dyDescent="0.25">
      <c r="A243">
        <v>241</v>
      </c>
      <c r="B243" t="s">
        <v>20</v>
      </c>
      <c r="C243">
        <v>111058</v>
      </c>
      <c r="D243">
        <v>21603887</v>
      </c>
      <c r="E243">
        <v>152183</v>
      </c>
      <c r="F243">
        <v>57348725</v>
      </c>
      <c r="G243">
        <v>0</v>
      </c>
      <c r="H243">
        <v>0</v>
      </c>
      <c r="I243">
        <v>519881</v>
      </c>
      <c r="J243">
        <v>78024234</v>
      </c>
    </row>
    <row r="244" spans="1:10" customFormat="1" x14ac:dyDescent="0.25">
      <c r="A244">
        <v>242</v>
      </c>
      <c r="B244" t="s">
        <v>20</v>
      </c>
      <c r="C244">
        <v>105058</v>
      </c>
      <c r="D244">
        <v>21708945</v>
      </c>
      <c r="E244">
        <v>228121</v>
      </c>
      <c r="F244">
        <v>57576846</v>
      </c>
      <c r="G244">
        <v>0</v>
      </c>
      <c r="H244">
        <v>0</v>
      </c>
      <c r="I244">
        <v>367700</v>
      </c>
      <c r="J244">
        <v>78391934</v>
      </c>
    </row>
    <row r="245" spans="1:10" customFormat="1" x14ac:dyDescent="0.25">
      <c r="A245">
        <v>243</v>
      </c>
      <c r="B245" t="s">
        <v>20</v>
      </c>
      <c r="C245">
        <v>218219</v>
      </c>
      <c r="D245">
        <v>21927164</v>
      </c>
      <c r="E245">
        <v>211015</v>
      </c>
      <c r="F245">
        <v>57787861</v>
      </c>
      <c r="G245">
        <v>0</v>
      </c>
      <c r="H245">
        <v>0</v>
      </c>
      <c r="I245">
        <v>472754</v>
      </c>
      <c r="J245">
        <v>78864688</v>
      </c>
    </row>
    <row r="246" spans="1:10" customFormat="1" x14ac:dyDescent="0.25">
      <c r="A246">
        <v>244</v>
      </c>
      <c r="B246" t="s">
        <v>20</v>
      </c>
      <c r="C246">
        <v>121267</v>
      </c>
      <c r="D246">
        <v>22048431</v>
      </c>
      <c r="E246">
        <v>276750</v>
      </c>
      <c r="F246">
        <v>58064611</v>
      </c>
      <c r="G246">
        <v>0</v>
      </c>
      <c r="H246">
        <v>0</v>
      </c>
      <c r="I246">
        <v>391414</v>
      </c>
      <c r="J246">
        <v>79256102</v>
      </c>
    </row>
    <row r="247" spans="1:10" customFormat="1" x14ac:dyDescent="0.25">
      <c r="A247">
        <v>245</v>
      </c>
      <c r="B247" t="s">
        <v>20</v>
      </c>
      <c r="C247">
        <v>111959</v>
      </c>
      <c r="D247">
        <v>22160390</v>
      </c>
      <c r="E247">
        <v>252438</v>
      </c>
      <c r="F247">
        <v>58317049</v>
      </c>
      <c r="G247">
        <v>0</v>
      </c>
      <c r="H247">
        <v>0</v>
      </c>
      <c r="I247">
        <v>361995</v>
      </c>
      <c r="J247">
        <v>79618097</v>
      </c>
    </row>
    <row r="248" spans="1:10" customFormat="1" x14ac:dyDescent="0.25">
      <c r="A248">
        <v>246</v>
      </c>
      <c r="B248" t="s">
        <v>20</v>
      </c>
      <c r="C248">
        <v>125467</v>
      </c>
      <c r="D248">
        <v>22285857</v>
      </c>
      <c r="E248">
        <v>316972</v>
      </c>
      <c r="F248">
        <v>58634021</v>
      </c>
      <c r="G248">
        <v>0</v>
      </c>
      <c r="H248">
        <v>0</v>
      </c>
      <c r="I248">
        <v>390210</v>
      </c>
      <c r="J248">
        <v>80008307</v>
      </c>
    </row>
    <row r="249" spans="1:10" customFormat="1" x14ac:dyDescent="0.25">
      <c r="A249">
        <v>247</v>
      </c>
      <c r="B249" t="s">
        <v>20</v>
      </c>
      <c r="C249">
        <v>117962</v>
      </c>
      <c r="D249">
        <v>22403819</v>
      </c>
      <c r="E249">
        <v>190603</v>
      </c>
      <c r="F249">
        <v>58824624</v>
      </c>
      <c r="G249">
        <v>0</v>
      </c>
      <c r="H249">
        <v>0</v>
      </c>
      <c r="I249">
        <v>376104</v>
      </c>
      <c r="J249">
        <v>80384411</v>
      </c>
    </row>
    <row r="250" spans="1:10" customFormat="1" x14ac:dyDescent="0.25">
      <c r="A250">
        <v>248</v>
      </c>
      <c r="B250" t="s">
        <v>20</v>
      </c>
      <c r="C250">
        <v>96651</v>
      </c>
      <c r="D250">
        <v>22500470</v>
      </c>
      <c r="E250">
        <v>231124</v>
      </c>
      <c r="F250">
        <v>59055748</v>
      </c>
      <c r="G250">
        <v>0</v>
      </c>
      <c r="H250">
        <v>0</v>
      </c>
      <c r="I250">
        <v>346387</v>
      </c>
      <c r="J250">
        <v>80730798</v>
      </c>
    </row>
    <row r="251" spans="1:10" customFormat="1" x14ac:dyDescent="0.25">
      <c r="A251">
        <v>249</v>
      </c>
      <c r="B251" t="s">
        <v>20</v>
      </c>
      <c r="C251">
        <v>128168</v>
      </c>
      <c r="D251">
        <v>22628638</v>
      </c>
      <c r="E251">
        <v>283654</v>
      </c>
      <c r="F251">
        <v>59339402</v>
      </c>
      <c r="G251">
        <v>0</v>
      </c>
      <c r="H251">
        <v>0</v>
      </c>
      <c r="I251">
        <v>417525</v>
      </c>
      <c r="J251">
        <v>81148323</v>
      </c>
    </row>
    <row r="252" spans="1:10" customFormat="1" x14ac:dyDescent="0.25">
      <c r="A252">
        <v>250</v>
      </c>
      <c r="B252" t="s">
        <v>20</v>
      </c>
      <c r="C252">
        <v>116463</v>
      </c>
      <c r="D252">
        <v>22745101</v>
      </c>
      <c r="E252">
        <v>282454</v>
      </c>
      <c r="F252">
        <v>59621856</v>
      </c>
      <c r="G252">
        <v>0</v>
      </c>
      <c r="H252">
        <v>0</v>
      </c>
      <c r="I252">
        <v>475158</v>
      </c>
      <c r="J252">
        <v>81623481</v>
      </c>
    </row>
    <row r="253" spans="1:10" customFormat="1" x14ac:dyDescent="0.25">
      <c r="A253">
        <v>251</v>
      </c>
      <c r="B253" t="s">
        <v>20</v>
      </c>
      <c r="C253">
        <v>125167</v>
      </c>
      <c r="D253">
        <v>22870268</v>
      </c>
      <c r="E253">
        <v>316973</v>
      </c>
      <c r="F253">
        <v>59938829</v>
      </c>
      <c r="G253">
        <v>0</v>
      </c>
      <c r="H253">
        <v>0</v>
      </c>
      <c r="I253">
        <v>540293</v>
      </c>
      <c r="J253">
        <v>82163774</v>
      </c>
    </row>
    <row r="254" spans="1:10" customFormat="1" x14ac:dyDescent="0.25">
      <c r="A254">
        <v>252</v>
      </c>
      <c r="B254" t="s">
        <v>20</v>
      </c>
      <c r="C254">
        <v>132669</v>
      </c>
      <c r="D254">
        <v>23002937</v>
      </c>
      <c r="E254">
        <v>373101</v>
      </c>
      <c r="F254">
        <v>60311930</v>
      </c>
      <c r="G254">
        <v>0</v>
      </c>
      <c r="H254">
        <v>0</v>
      </c>
      <c r="I254">
        <v>454746</v>
      </c>
      <c r="J254">
        <v>82618520</v>
      </c>
    </row>
    <row r="255" spans="1:10" customFormat="1" x14ac:dyDescent="0.25">
      <c r="A255">
        <v>253</v>
      </c>
      <c r="B255" t="s">
        <v>20</v>
      </c>
      <c r="C255">
        <v>120663</v>
      </c>
      <c r="D255">
        <v>23123600</v>
      </c>
      <c r="E255">
        <v>307365</v>
      </c>
      <c r="F255">
        <v>60619295</v>
      </c>
      <c r="G255">
        <v>0</v>
      </c>
      <c r="H255">
        <v>0</v>
      </c>
      <c r="I255">
        <v>381508</v>
      </c>
      <c r="J255">
        <v>83000028</v>
      </c>
    </row>
    <row r="256" spans="1:10" customFormat="1" x14ac:dyDescent="0.25">
      <c r="A256">
        <v>254</v>
      </c>
      <c r="B256" t="s">
        <v>20</v>
      </c>
      <c r="C256">
        <v>177396</v>
      </c>
      <c r="D256">
        <v>23300996</v>
      </c>
      <c r="E256">
        <v>416925</v>
      </c>
      <c r="F256">
        <v>61036220</v>
      </c>
      <c r="G256">
        <v>0</v>
      </c>
      <c r="H256">
        <v>0</v>
      </c>
      <c r="I256">
        <v>372803</v>
      </c>
      <c r="J256">
        <v>83372831</v>
      </c>
    </row>
    <row r="257" spans="1:10" customFormat="1" x14ac:dyDescent="0.25">
      <c r="A257">
        <v>255</v>
      </c>
      <c r="B257" t="s">
        <v>20</v>
      </c>
      <c r="C257">
        <v>147378</v>
      </c>
      <c r="D257">
        <v>23448374</v>
      </c>
      <c r="E257">
        <v>399216</v>
      </c>
      <c r="F257">
        <v>61435436</v>
      </c>
      <c r="G257">
        <v>0</v>
      </c>
      <c r="H257">
        <v>0</v>
      </c>
      <c r="I257">
        <v>472155</v>
      </c>
      <c r="J257">
        <v>83844986</v>
      </c>
    </row>
    <row r="258" spans="1:10" customFormat="1" x14ac:dyDescent="0.25">
      <c r="A258">
        <v>256</v>
      </c>
      <c r="B258" t="s">
        <v>20</v>
      </c>
      <c r="C258">
        <v>71439</v>
      </c>
      <c r="D258">
        <v>23519813</v>
      </c>
      <c r="E258">
        <v>138375</v>
      </c>
      <c r="F258">
        <v>61573811</v>
      </c>
      <c r="G258">
        <v>0</v>
      </c>
      <c r="H258">
        <v>0</v>
      </c>
      <c r="I258">
        <v>166592</v>
      </c>
      <c r="J258">
        <v>84011578</v>
      </c>
    </row>
    <row r="259" spans="1:10" customFormat="1" x14ac:dyDescent="0.25">
      <c r="A259">
        <v>257</v>
      </c>
      <c r="B259" t="s">
        <v>20</v>
      </c>
      <c r="C259">
        <v>135374</v>
      </c>
      <c r="D259">
        <v>23655187</v>
      </c>
      <c r="E259">
        <v>389311</v>
      </c>
      <c r="F259">
        <v>61963122</v>
      </c>
      <c r="G259">
        <v>0</v>
      </c>
      <c r="H259">
        <v>0</v>
      </c>
      <c r="I259">
        <v>473357</v>
      </c>
      <c r="J259">
        <v>84484935</v>
      </c>
    </row>
    <row r="260" spans="1:10" customFormat="1" x14ac:dyDescent="0.25">
      <c r="A260">
        <v>258</v>
      </c>
      <c r="B260" t="s">
        <v>20</v>
      </c>
      <c r="C260">
        <v>131472</v>
      </c>
      <c r="D260">
        <v>23786659</v>
      </c>
      <c r="E260">
        <v>515080</v>
      </c>
      <c r="F260">
        <v>62478202</v>
      </c>
      <c r="G260">
        <v>0</v>
      </c>
      <c r="H260">
        <v>0</v>
      </c>
      <c r="I260">
        <v>478760</v>
      </c>
      <c r="J260">
        <v>84963695</v>
      </c>
    </row>
    <row r="261" spans="1:10" customFormat="1" x14ac:dyDescent="0.25">
      <c r="A261">
        <v>259</v>
      </c>
      <c r="B261" t="s">
        <v>20</v>
      </c>
      <c r="C261">
        <v>145279</v>
      </c>
      <c r="D261">
        <v>23931938</v>
      </c>
      <c r="E261">
        <v>292657</v>
      </c>
      <c r="F261">
        <v>62770859</v>
      </c>
      <c r="G261">
        <v>0</v>
      </c>
      <c r="H261">
        <v>0</v>
      </c>
      <c r="I261">
        <v>468554</v>
      </c>
      <c r="J261">
        <v>85432249</v>
      </c>
    </row>
    <row r="262" spans="1:10" customFormat="1" x14ac:dyDescent="0.25">
      <c r="A262">
        <v>260</v>
      </c>
      <c r="B262" t="s">
        <v>20</v>
      </c>
      <c r="C262">
        <v>135074</v>
      </c>
      <c r="D262">
        <v>24067012</v>
      </c>
      <c r="E262">
        <v>359896</v>
      </c>
      <c r="F262">
        <v>63130755</v>
      </c>
      <c r="G262">
        <v>0</v>
      </c>
      <c r="H262">
        <v>0</v>
      </c>
      <c r="I262">
        <v>448444</v>
      </c>
      <c r="J262">
        <v>85880693</v>
      </c>
    </row>
    <row r="263" spans="1:10" customFormat="1" x14ac:dyDescent="0.25">
      <c r="A263">
        <v>261</v>
      </c>
      <c r="B263" t="s">
        <v>20</v>
      </c>
      <c r="C263">
        <v>100856</v>
      </c>
      <c r="D263">
        <v>24167868</v>
      </c>
      <c r="E263">
        <v>204711</v>
      </c>
      <c r="F263">
        <v>63335466</v>
      </c>
      <c r="G263">
        <v>0</v>
      </c>
      <c r="H263">
        <v>0</v>
      </c>
      <c r="I263">
        <v>475458</v>
      </c>
      <c r="J263">
        <v>86356151</v>
      </c>
    </row>
    <row r="264" spans="1:10" customFormat="1" x14ac:dyDescent="0.25">
      <c r="A264">
        <v>262</v>
      </c>
      <c r="B264" t="s">
        <v>20</v>
      </c>
      <c r="C264">
        <v>242534</v>
      </c>
      <c r="D264">
        <v>24410402</v>
      </c>
      <c r="E264">
        <v>301362</v>
      </c>
      <c r="F264">
        <v>63636828</v>
      </c>
      <c r="G264">
        <v>0</v>
      </c>
      <c r="H264">
        <v>0</v>
      </c>
      <c r="I264">
        <v>533689</v>
      </c>
      <c r="J264">
        <v>86889840</v>
      </c>
    </row>
    <row r="265" spans="1:10" customFormat="1" x14ac:dyDescent="0.25">
      <c r="A265">
        <v>263</v>
      </c>
      <c r="B265" t="s">
        <v>20</v>
      </c>
      <c r="C265">
        <v>80443</v>
      </c>
      <c r="D265">
        <v>24490845</v>
      </c>
      <c r="E265">
        <v>170492</v>
      </c>
      <c r="F265">
        <v>63807320</v>
      </c>
      <c r="G265">
        <v>0</v>
      </c>
      <c r="H265">
        <v>0</v>
      </c>
      <c r="I265">
        <v>205312</v>
      </c>
      <c r="J265">
        <v>87095152</v>
      </c>
    </row>
    <row r="266" spans="1:10" customFormat="1" x14ac:dyDescent="0.25">
      <c r="A266">
        <v>264</v>
      </c>
      <c r="B266" t="s">
        <v>20</v>
      </c>
      <c r="C266">
        <v>78343</v>
      </c>
      <c r="D266">
        <v>24569188</v>
      </c>
      <c r="E266">
        <v>186701</v>
      </c>
      <c r="F266">
        <v>63994021</v>
      </c>
      <c r="G266">
        <v>0</v>
      </c>
      <c r="H266">
        <v>0</v>
      </c>
      <c r="I266">
        <v>217919</v>
      </c>
      <c r="J266">
        <v>87313071</v>
      </c>
    </row>
    <row r="267" spans="1:10" customFormat="1" x14ac:dyDescent="0.25">
      <c r="A267">
        <v>265</v>
      </c>
      <c r="B267" t="s">
        <v>20</v>
      </c>
      <c r="C267">
        <v>106258</v>
      </c>
      <c r="D267">
        <v>24675446</v>
      </c>
      <c r="E267">
        <v>228723</v>
      </c>
      <c r="F267">
        <v>64222744</v>
      </c>
      <c r="G267">
        <v>0</v>
      </c>
      <c r="H267">
        <v>0</v>
      </c>
      <c r="I267">
        <v>328980</v>
      </c>
      <c r="J267">
        <v>87642051</v>
      </c>
    </row>
    <row r="268" spans="1:10" customFormat="1" x14ac:dyDescent="0.25">
      <c r="A268">
        <v>266</v>
      </c>
      <c r="B268" t="s">
        <v>20</v>
      </c>
      <c r="C268">
        <v>119763</v>
      </c>
      <c r="D268">
        <v>24795209</v>
      </c>
      <c r="E268">
        <v>275250</v>
      </c>
      <c r="F268">
        <v>64497994</v>
      </c>
      <c r="G268">
        <v>0</v>
      </c>
      <c r="H268">
        <v>0</v>
      </c>
      <c r="I268">
        <v>423229</v>
      </c>
      <c r="J268">
        <v>88065280</v>
      </c>
    </row>
    <row r="269" spans="1:10" customFormat="1" x14ac:dyDescent="0.25">
      <c r="A269">
        <v>267</v>
      </c>
      <c r="B269" t="s">
        <v>20</v>
      </c>
      <c r="C269">
        <v>143178</v>
      </c>
      <c r="D269">
        <v>24938387</v>
      </c>
      <c r="E269">
        <v>468852</v>
      </c>
      <c r="F269">
        <v>64966846</v>
      </c>
      <c r="G269">
        <v>0</v>
      </c>
      <c r="H269">
        <v>0</v>
      </c>
      <c r="I269">
        <v>461350</v>
      </c>
      <c r="J269">
        <v>88526630</v>
      </c>
    </row>
    <row r="270" spans="1:10" customFormat="1" x14ac:dyDescent="0.25">
      <c r="A270">
        <v>268</v>
      </c>
      <c r="B270" t="s">
        <v>20</v>
      </c>
      <c r="C270">
        <v>122766</v>
      </c>
      <c r="D270">
        <v>25061153</v>
      </c>
      <c r="E270">
        <v>288756</v>
      </c>
      <c r="F270">
        <v>65255602</v>
      </c>
      <c r="G270">
        <v>0</v>
      </c>
      <c r="H270">
        <v>0</v>
      </c>
      <c r="I270">
        <v>403119</v>
      </c>
      <c r="J270">
        <v>88929749</v>
      </c>
    </row>
    <row r="271" spans="1:10" customFormat="1" x14ac:dyDescent="0.25">
      <c r="A271">
        <v>269</v>
      </c>
      <c r="B271" t="s">
        <v>20</v>
      </c>
      <c r="C271">
        <v>111659</v>
      </c>
      <c r="D271">
        <v>25172812</v>
      </c>
      <c r="E271">
        <v>253638</v>
      </c>
      <c r="F271">
        <v>65509240</v>
      </c>
      <c r="G271">
        <v>0</v>
      </c>
      <c r="H271">
        <v>0</v>
      </c>
      <c r="I271">
        <v>370699</v>
      </c>
      <c r="J271">
        <v>89300448</v>
      </c>
    </row>
    <row r="272" spans="1:10" customFormat="1" x14ac:dyDescent="0.25">
      <c r="A272">
        <v>270</v>
      </c>
      <c r="B272" t="s">
        <v>20</v>
      </c>
      <c r="C272">
        <v>54929</v>
      </c>
      <c r="D272">
        <v>25227741</v>
      </c>
      <c r="E272">
        <v>246135</v>
      </c>
      <c r="F272">
        <v>65755375</v>
      </c>
      <c r="G272">
        <v>0</v>
      </c>
      <c r="H272">
        <v>0</v>
      </c>
      <c r="I272">
        <v>398316</v>
      </c>
      <c r="J272">
        <v>89698764</v>
      </c>
    </row>
    <row r="273" spans="1:10" customFormat="1" x14ac:dyDescent="0.25">
      <c r="A273">
        <v>271</v>
      </c>
      <c r="B273" t="s">
        <v>20</v>
      </c>
      <c r="C273">
        <v>57632</v>
      </c>
      <c r="D273">
        <v>25285373</v>
      </c>
      <c r="E273">
        <v>287855</v>
      </c>
      <c r="F273">
        <v>66043230</v>
      </c>
      <c r="G273">
        <v>0</v>
      </c>
      <c r="H273">
        <v>0</v>
      </c>
      <c r="I273">
        <v>396513</v>
      </c>
      <c r="J273">
        <v>90095277</v>
      </c>
    </row>
    <row r="274" spans="1:10" customFormat="1" x14ac:dyDescent="0.25">
      <c r="A274">
        <v>272</v>
      </c>
      <c r="B274" t="s">
        <v>20</v>
      </c>
      <c r="C274">
        <v>43520</v>
      </c>
      <c r="D274">
        <v>25328893</v>
      </c>
      <c r="E274">
        <v>280652</v>
      </c>
      <c r="F274">
        <v>66323882</v>
      </c>
      <c r="G274">
        <v>0</v>
      </c>
      <c r="H274">
        <v>0</v>
      </c>
      <c r="I274">
        <v>260841</v>
      </c>
      <c r="J274">
        <v>90356118</v>
      </c>
    </row>
    <row r="275" spans="1:10" customFormat="1" x14ac:dyDescent="0.25">
      <c r="A275">
        <v>273</v>
      </c>
      <c r="B275" t="s">
        <v>20</v>
      </c>
      <c r="C275">
        <v>49226</v>
      </c>
      <c r="D275">
        <v>25378119</v>
      </c>
      <c r="E275">
        <v>425330</v>
      </c>
      <c r="F275">
        <v>66749212</v>
      </c>
      <c r="G275">
        <v>0</v>
      </c>
      <c r="H275">
        <v>0</v>
      </c>
      <c r="I275">
        <v>387508</v>
      </c>
      <c r="J275">
        <v>90743626</v>
      </c>
    </row>
    <row r="276" spans="1:10" customFormat="1" x14ac:dyDescent="0.25">
      <c r="A276">
        <v>274</v>
      </c>
      <c r="B276" t="s">
        <v>20</v>
      </c>
      <c r="C276">
        <v>42321</v>
      </c>
      <c r="D276">
        <v>25420440</v>
      </c>
      <c r="E276">
        <v>313971</v>
      </c>
      <c r="F276">
        <v>67063183</v>
      </c>
      <c r="G276">
        <v>0</v>
      </c>
      <c r="H276">
        <v>0</v>
      </c>
      <c r="I276">
        <v>234725</v>
      </c>
      <c r="J276">
        <v>90978351</v>
      </c>
    </row>
    <row r="277" spans="1:10" customFormat="1" x14ac:dyDescent="0.25">
      <c r="A277">
        <v>275</v>
      </c>
      <c r="B277" t="s">
        <v>20</v>
      </c>
      <c r="C277">
        <v>38422</v>
      </c>
      <c r="D277">
        <v>25458862</v>
      </c>
      <c r="E277">
        <v>164490</v>
      </c>
      <c r="F277">
        <v>67227673</v>
      </c>
      <c r="G277">
        <v>0</v>
      </c>
      <c r="H277">
        <v>0</v>
      </c>
      <c r="I277">
        <v>253037</v>
      </c>
      <c r="J277">
        <v>91231388</v>
      </c>
    </row>
    <row r="278" spans="1:10" customFormat="1" x14ac:dyDescent="0.25">
      <c r="A278">
        <v>276</v>
      </c>
      <c r="B278" t="s">
        <v>20</v>
      </c>
      <c r="C278">
        <v>27615</v>
      </c>
      <c r="D278">
        <v>25486477</v>
      </c>
      <c r="E278">
        <v>123967</v>
      </c>
      <c r="F278">
        <v>67351640</v>
      </c>
      <c r="G278">
        <v>0</v>
      </c>
      <c r="H278">
        <v>0</v>
      </c>
      <c r="I278">
        <v>167492</v>
      </c>
      <c r="J278">
        <v>91398880</v>
      </c>
    </row>
    <row r="279" spans="1:10" customFormat="1" x14ac:dyDescent="0.25">
      <c r="A279">
        <v>277</v>
      </c>
      <c r="B279" t="s">
        <v>20</v>
      </c>
      <c r="C279">
        <v>34219</v>
      </c>
      <c r="D279">
        <v>25520696</v>
      </c>
      <c r="E279">
        <v>127870</v>
      </c>
      <c r="F279">
        <v>67479510</v>
      </c>
      <c r="G279">
        <v>0</v>
      </c>
      <c r="H279">
        <v>0</v>
      </c>
      <c r="I279">
        <v>265643</v>
      </c>
      <c r="J279">
        <v>91664523</v>
      </c>
    </row>
    <row r="280" spans="1:10" customFormat="1" x14ac:dyDescent="0.25">
      <c r="A280">
        <v>278</v>
      </c>
      <c r="B280" t="s">
        <v>20</v>
      </c>
      <c r="C280">
        <v>28816</v>
      </c>
      <c r="D280">
        <v>25549512</v>
      </c>
      <c r="E280">
        <v>148582</v>
      </c>
      <c r="F280">
        <v>67628092</v>
      </c>
      <c r="G280">
        <v>0</v>
      </c>
      <c r="H280">
        <v>0</v>
      </c>
      <c r="I280">
        <v>209814</v>
      </c>
      <c r="J280">
        <v>91874337</v>
      </c>
    </row>
    <row r="281" spans="1:10" customFormat="1" x14ac:dyDescent="0.25">
      <c r="A281">
        <v>279</v>
      </c>
      <c r="B281" t="s">
        <v>20</v>
      </c>
      <c r="C281">
        <v>37221</v>
      </c>
      <c r="D281">
        <v>25586733</v>
      </c>
      <c r="E281">
        <v>156686</v>
      </c>
      <c r="F281">
        <v>67784778</v>
      </c>
      <c r="G281">
        <v>0</v>
      </c>
      <c r="H281">
        <v>0</v>
      </c>
      <c r="I281">
        <v>285754</v>
      </c>
      <c r="J281">
        <v>92160091</v>
      </c>
    </row>
    <row r="282" spans="1:10" customFormat="1" x14ac:dyDescent="0.25">
      <c r="A282">
        <v>280</v>
      </c>
      <c r="B282" t="s">
        <v>20</v>
      </c>
      <c r="C282">
        <v>45024</v>
      </c>
      <c r="D282">
        <v>25631757</v>
      </c>
      <c r="E282">
        <v>194208</v>
      </c>
      <c r="F282">
        <v>67978986</v>
      </c>
      <c r="G282">
        <v>0</v>
      </c>
      <c r="H282">
        <v>0</v>
      </c>
      <c r="I282">
        <v>6383256</v>
      </c>
      <c r="J282">
        <v>98543347</v>
      </c>
    </row>
    <row r="283" spans="1:10" customFormat="1" x14ac:dyDescent="0.25">
      <c r="A283">
        <v>281</v>
      </c>
      <c r="B283" t="s">
        <v>20</v>
      </c>
      <c r="C283">
        <v>51628</v>
      </c>
      <c r="D283">
        <v>25683385</v>
      </c>
      <c r="E283">
        <v>359897</v>
      </c>
      <c r="F283">
        <v>68338883</v>
      </c>
      <c r="G283">
        <v>0</v>
      </c>
      <c r="H283">
        <v>0</v>
      </c>
      <c r="I283">
        <v>285753</v>
      </c>
      <c r="J283">
        <v>98829100</v>
      </c>
    </row>
    <row r="284" spans="1:10" customFormat="1" x14ac:dyDescent="0.25">
      <c r="A284">
        <v>282</v>
      </c>
      <c r="B284" t="s">
        <v>20</v>
      </c>
      <c r="C284">
        <v>43224</v>
      </c>
      <c r="D284">
        <v>25726609</v>
      </c>
      <c r="E284">
        <v>156085</v>
      </c>
      <c r="F284">
        <v>68494968</v>
      </c>
      <c r="G284">
        <v>0</v>
      </c>
      <c r="H284">
        <v>0</v>
      </c>
      <c r="I284">
        <v>299863</v>
      </c>
      <c r="J284">
        <v>99128963</v>
      </c>
    </row>
    <row r="285" spans="1:10" customFormat="1" x14ac:dyDescent="0.25">
      <c r="A285">
        <v>283</v>
      </c>
      <c r="B285" t="s">
        <v>20</v>
      </c>
      <c r="C285">
        <v>39023</v>
      </c>
      <c r="D285">
        <v>25765632</v>
      </c>
      <c r="E285">
        <v>165091</v>
      </c>
      <c r="F285">
        <v>68660059</v>
      </c>
      <c r="G285">
        <v>0</v>
      </c>
      <c r="H285">
        <v>0</v>
      </c>
      <c r="I285">
        <v>244632</v>
      </c>
      <c r="J285">
        <v>99373595</v>
      </c>
    </row>
    <row r="286" spans="1:10" customFormat="1" x14ac:dyDescent="0.25">
      <c r="A286">
        <v>284</v>
      </c>
      <c r="B286" t="s">
        <v>20</v>
      </c>
      <c r="C286">
        <v>47126</v>
      </c>
      <c r="D286">
        <v>25812758</v>
      </c>
      <c r="E286">
        <v>207413</v>
      </c>
      <c r="F286">
        <v>68867472</v>
      </c>
      <c r="G286">
        <v>0</v>
      </c>
      <c r="H286">
        <v>0</v>
      </c>
      <c r="I286">
        <v>217319</v>
      </c>
      <c r="J286">
        <v>99590914</v>
      </c>
    </row>
    <row r="287" spans="1:10" customFormat="1" x14ac:dyDescent="0.25">
      <c r="A287">
        <v>285</v>
      </c>
      <c r="B287" t="s">
        <v>20</v>
      </c>
      <c r="C287">
        <v>61533</v>
      </c>
      <c r="D287">
        <v>25874291</v>
      </c>
      <c r="E287">
        <v>324476</v>
      </c>
      <c r="F287">
        <v>69191948</v>
      </c>
      <c r="G287">
        <v>0</v>
      </c>
      <c r="H287">
        <v>0</v>
      </c>
      <c r="I287">
        <v>512376</v>
      </c>
      <c r="J287">
        <v>100103290</v>
      </c>
    </row>
    <row r="288" spans="1:10" customFormat="1" x14ac:dyDescent="0.25">
      <c r="A288">
        <v>286</v>
      </c>
      <c r="B288" t="s">
        <v>20</v>
      </c>
      <c r="C288">
        <v>45624</v>
      </c>
      <c r="D288">
        <v>25919915</v>
      </c>
      <c r="E288">
        <v>184899</v>
      </c>
      <c r="F288">
        <v>69376847</v>
      </c>
      <c r="G288">
        <v>0</v>
      </c>
      <c r="H288">
        <v>0</v>
      </c>
      <c r="I288">
        <v>283652</v>
      </c>
      <c r="J288">
        <v>100386942</v>
      </c>
    </row>
    <row r="289" spans="1:10" customFormat="1" x14ac:dyDescent="0.25">
      <c r="A289">
        <v>287</v>
      </c>
      <c r="B289" t="s">
        <v>20</v>
      </c>
      <c r="C289">
        <v>31217</v>
      </c>
      <c r="D289">
        <v>25951132</v>
      </c>
      <c r="E289">
        <v>286356</v>
      </c>
      <c r="F289">
        <v>69663203</v>
      </c>
      <c r="G289">
        <v>0</v>
      </c>
      <c r="H289">
        <v>0</v>
      </c>
      <c r="I289">
        <v>236527</v>
      </c>
      <c r="J289">
        <v>100623469</v>
      </c>
    </row>
    <row r="290" spans="1:10" customFormat="1" x14ac:dyDescent="0.25">
      <c r="A290">
        <v>288</v>
      </c>
      <c r="B290" t="s">
        <v>20</v>
      </c>
      <c r="C290">
        <v>40519</v>
      </c>
      <c r="D290">
        <v>25991651</v>
      </c>
      <c r="E290">
        <v>171996</v>
      </c>
      <c r="F290">
        <v>69835199</v>
      </c>
      <c r="G290">
        <v>0</v>
      </c>
      <c r="H290">
        <v>0</v>
      </c>
      <c r="I290">
        <v>263243</v>
      </c>
      <c r="J290">
        <v>100886712</v>
      </c>
    </row>
    <row r="291" spans="1:10" customFormat="1" x14ac:dyDescent="0.25">
      <c r="A291">
        <v>289</v>
      </c>
      <c r="B291" t="s">
        <v>20</v>
      </c>
      <c r="C291">
        <v>37821</v>
      </c>
      <c r="D291">
        <v>26029472</v>
      </c>
      <c r="E291">
        <v>166589</v>
      </c>
      <c r="F291">
        <v>70001788</v>
      </c>
      <c r="G291">
        <v>0</v>
      </c>
      <c r="H291">
        <v>0</v>
      </c>
      <c r="I291">
        <v>272847</v>
      </c>
      <c r="J291">
        <v>101159559</v>
      </c>
    </row>
    <row r="292" spans="1:10" customFormat="1" x14ac:dyDescent="0.25">
      <c r="A292">
        <v>290</v>
      </c>
      <c r="B292" t="s">
        <v>20</v>
      </c>
      <c r="C292">
        <v>33018</v>
      </c>
      <c r="D292">
        <v>26062490</v>
      </c>
      <c r="E292">
        <v>134475</v>
      </c>
      <c r="F292">
        <v>70136263</v>
      </c>
      <c r="G292">
        <v>0</v>
      </c>
      <c r="H292">
        <v>0</v>
      </c>
      <c r="I292">
        <v>217318</v>
      </c>
      <c r="J292">
        <v>101376877</v>
      </c>
    </row>
    <row r="293" spans="1:10" customFormat="1" x14ac:dyDescent="0.25">
      <c r="A293">
        <v>291</v>
      </c>
      <c r="B293" t="s">
        <v>20</v>
      </c>
      <c r="C293">
        <v>38121</v>
      </c>
      <c r="D293">
        <v>26100611</v>
      </c>
      <c r="E293">
        <v>150382</v>
      </c>
      <c r="F293">
        <v>70286645</v>
      </c>
      <c r="G293">
        <v>0</v>
      </c>
      <c r="H293">
        <v>0</v>
      </c>
      <c r="I293">
        <v>297162</v>
      </c>
      <c r="J293">
        <v>101674039</v>
      </c>
    </row>
    <row r="294" spans="1:10" customFormat="1" x14ac:dyDescent="0.25">
      <c r="A294">
        <v>292</v>
      </c>
      <c r="B294" t="s">
        <v>20</v>
      </c>
      <c r="C294">
        <v>45624</v>
      </c>
      <c r="D294">
        <v>26146235</v>
      </c>
      <c r="E294">
        <v>196908</v>
      </c>
      <c r="F294">
        <v>70483553</v>
      </c>
      <c r="G294">
        <v>0</v>
      </c>
      <c r="H294">
        <v>0</v>
      </c>
      <c r="I294">
        <v>289357</v>
      </c>
      <c r="J294">
        <v>101963396</v>
      </c>
    </row>
    <row r="295" spans="1:10" customFormat="1" x14ac:dyDescent="0.25">
      <c r="A295">
        <v>293</v>
      </c>
      <c r="B295" t="s">
        <v>20</v>
      </c>
      <c r="C295">
        <v>33319</v>
      </c>
      <c r="D295">
        <v>26179554</v>
      </c>
      <c r="E295">
        <v>184000</v>
      </c>
      <c r="F295">
        <v>70667553</v>
      </c>
      <c r="G295">
        <v>0</v>
      </c>
      <c r="H295">
        <v>0</v>
      </c>
      <c r="I295">
        <v>202910</v>
      </c>
      <c r="J295">
        <v>102166306</v>
      </c>
    </row>
    <row r="296" spans="1:10" customFormat="1" x14ac:dyDescent="0.25">
      <c r="A296">
        <v>294</v>
      </c>
      <c r="B296" t="s">
        <v>20</v>
      </c>
      <c r="C296">
        <v>37520</v>
      </c>
      <c r="D296">
        <v>26217074</v>
      </c>
      <c r="E296">
        <v>224824</v>
      </c>
      <c r="F296">
        <v>70892377</v>
      </c>
      <c r="G296">
        <v>0</v>
      </c>
      <c r="H296">
        <v>0</v>
      </c>
      <c r="I296">
        <v>261442</v>
      </c>
      <c r="J296">
        <v>102427748</v>
      </c>
    </row>
    <row r="297" spans="1:10" customFormat="1" x14ac:dyDescent="0.25">
      <c r="A297">
        <v>295</v>
      </c>
      <c r="B297" t="s">
        <v>20</v>
      </c>
      <c r="C297">
        <v>27615</v>
      </c>
      <c r="D297">
        <v>26244689</v>
      </c>
      <c r="E297">
        <v>231725</v>
      </c>
      <c r="F297">
        <v>71124102</v>
      </c>
      <c r="G297">
        <v>0</v>
      </c>
      <c r="H297">
        <v>0</v>
      </c>
      <c r="I297">
        <v>189401</v>
      </c>
      <c r="J297">
        <v>102617149</v>
      </c>
    </row>
    <row r="298" spans="1:10" customFormat="1" x14ac:dyDescent="0.25">
      <c r="A298">
        <v>296</v>
      </c>
      <c r="B298" t="s">
        <v>20</v>
      </c>
      <c r="C298">
        <v>39022</v>
      </c>
      <c r="D298">
        <v>26283711</v>
      </c>
      <c r="E298">
        <v>277651</v>
      </c>
      <c r="F298">
        <v>71401753</v>
      </c>
      <c r="G298">
        <v>0</v>
      </c>
      <c r="H298">
        <v>0</v>
      </c>
      <c r="I298">
        <v>284254</v>
      </c>
      <c r="J298">
        <v>102901403</v>
      </c>
    </row>
    <row r="299" spans="1:10" customFormat="1" x14ac:dyDescent="0.25">
      <c r="A299">
        <v>297</v>
      </c>
      <c r="B299" t="s">
        <v>20</v>
      </c>
      <c r="C299">
        <v>27916</v>
      </c>
      <c r="D299">
        <v>26311627</v>
      </c>
      <c r="E299">
        <v>142276</v>
      </c>
      <c r="F299">
        <v>71544029</v>
      </c>
      <c r="G299">
        <v>0</v>
      </c>
      <c r="H299">
        <v>0</v>
      </c>
      <c r="I299">
        <v>198108</v>
      </c>
      <c r="J299">
        <v>103099511</v>
      </c>
    </row>
    <row r="300" spans="1:10" customFormat="1" x14ac:dyDescent="0.25">
      <c r="A300">
        <v>298</v>
      </c>
      <c r="B300" t="s">
        <v>20</v>
      </c>
      <c r="C300">
        <v>28815</v>
      </c>
      <c r="D300">
        <v>26340442</v>
      </c>
      <c r="E300">
        <v>169293</v>
      </c>
      <c r="F300">
        <v>71713322</v>
      </c>
      <c r="G300">
        <v>0</v>
      </c>
      <c r="H300">
        <v>0</v>
      </c>
      <c r="I300">
        <v>240432</v>
      </c>
      <c r="J300">
        <v>103339943</v>
      </c>
    </row>
    <row r="301" spans="1:10" customFormat="1" x14ac:dyDescent="0.25">
      <c r="A301">
        <v>299</v>
      </c>
      <c r="B301" t="s">
        <v>20</v>
      </c>
      <c r="C301">
        <v>34820</v>
      </c>
      <c r="D301">
        <v>26375262</v>
      </c>
      <c r="E301">
        <v>125768</v>
      </c>
      <c r="F301">
        <v>71839090</v>
      </c>
      <c r="G301">
        <v>0</v>
      </c>
      <c r="H301">
        <v>0</v>
      </c>
      <c r="I301">
        <v>255440</v>
      </c>
      <c r="J301">
        <v>103595383</v>
      </c>
    </row>
    <row r="302" spans="1:10" customFormat="1" x14ac:dyDescent="0.25">
      <c r="A302">
        <v>300</v>
      </c>
      <c r="B302" t="s">
        <v>20</v>
      </c>
      <c r="C302">
        <v>30917</v>
      </c>
      <c r="D302">
        <v>26406179</v>
      </c>
      <c r="E302">
        <v>162989</v>
      </c>
      <c r="F302">
        <v>72002079</v>
      </c>
      <c r="G302">
        <v>0</v>
      </c>
      <c r="H302">
        <v>0</v>
      </c>
      <c r="I302">
        <v>283954</v>
      </c>
      <c r="J302">
        <v>103879337</v>
      </c>
    </row>
    <row r="303" spans="1:10" customFormat="1" x14ac:dyDescent="0.25">
      <c r="A303">
        <v>301</v>
      </c>
      <c r="B303" t="s">
        <v>20</v>
      </c>
      <c r="C303">
        <v>32116</v>
      </c>
      <c r="D303">
        <v>26438295</v>
      </c>
      <c r="E303">
        <v>188501</v>
      </c>
      <c r="F303">
        <v>72190580</v>
      </c>
      <c r="G303">
        <v>0</v>
      </c>
      <c r="H303">
        <v>0</v>
      </c>
      <c r="I303">
        <v>446043</v>
      </c>
      <c r="J303">
        <v>104325380</v>
      </c>
    </row>
    <row r="304" spans="1:10" customFormat="1" x14ac:dyDescent="0.25">
      <c r="A304">
        <v>302</v>
      </c>
      <c r="B304" t="s">
        <v>20</v>
      </c>
      <c r="C304">
        <v>50126</v>
      </c>
      <c r="D304">
        <v>26488421</v>
      </c>
      <c r="E304">
        <v>163888</v>
      </c>
      <c r="F304">
        <v>72354468</v>
      </c>
      <c r="G304">
        <v>0</v>
      </c>
      <c r="H304">
        <v>0</v>
      </c>
      <c r="I304">
        <v>148579</v>
      </c>
      <c r="J304">
        <v>104473959</v>
      </c>
    </row>
    <row r="305" spans="1:10" customFormat="1" x14ac:dyDescent="0.25">
      <c r="A305">
        <v>303</v>
      </c>
      <c r="B305" t="s">
        <v>20</v>
      </c>
      <c r="C305">
        <v>40822</v>
      </c>
      <c r="D305">
        <v>26529243</v>
      </c>
      <c r="E305">
        <v>150983</v>
      </c>
      <c r="F305">
        <v>72505451</v>
      </c>
      <c r="G305">
        <v>0</v>
      </c>
      <c r="H305">
        <v>0</v>
      </c>
      <c r="I305">
        <v>220318</v>
      </c>
      <c r="J305">
        <v>104694277</v>
      </c>
    </row>
    <row r="306" spans="1:10" customFormat="1" x14ac:dyDescent="0.25">
      <c r="A306">
        <v>304</v>
      </c>
      <c r="B306" t="s">
        <v>20</v>
      </c>
      <c r="C306">
        <v>29117</v>
      </c>
      <c r="D306">
        <v>26558360</v>
      </c>
      <c r="E306">
        <v>137776</v>
      </c>
      <c r="F306">
        <v>72643227</v>
      </c>
      <c r="G306">
        <v>0</v>
      </c>
      <c r="H306">
        <v>0</v>
      </c>
      <c r="I306">
        <v>194506</v>
      </c>
      <c r="J306">
        <v>104888783</v>
      </c>
    </row>
    <row r="307" spans="1:10" customFormat="1" x14ac:dyDescent="0.25">
      <c r="A307">
        <v>305</v>
      </c>
      <c r="B307" t="s">
        <v>20</v>
      </c>
      <c r="C307">
        <v>29417</v>
      </c>
      <c r="D307">
        <v>26587777</v>
      </c>
      <c r="E307">
        <v>161788</v>
      </c>
      <c r="F307">
        <v>72805015</v>
      </c>
      <c r="G307">
        <v>0</v>
      </c>
      <c r="H307">
        <v>0</v>
      </c>
      <c r="I307">
        <v>201108</v>
      </c>
      <c r="J307">
        <v>105089891</v>
      </c>
    </row>
    <row r="308" spans="1:10" customFormat="1" x14ac:dyDescent="0.25">
      <c r="A308">
        <v>306</v>
      </c>
      <c r="B308" t="s">
        <v>20</v>
      </c>
      <c r="C308">
        <v>27016</v>
      </c>
      <c r="D308">
        <v>26614793</v>
      </c>
      <c r="E308">
        <v>134773</v>
      </c>
      <c r="F308">
        <v>72939788</v>
      </c>
      <c r="G308">
        <v>0</v>
      </c>
      <c r="H308">
        <v>0</v>
      </c>
      <c r="I308">
        <v>191204</v>
      </c>
      <c r="J308">
        <v>105281095</v>
      </c>
    </row>
    <row r="309" spans="1:10" customFormat="1" x14ac:dyDescent="0.25">
      <c r="A309">
        <v>307</v>
      </c>
      <c r="B309" t="s">
        <v>20</v>
      </c>
      <c r="C309">
        <v>36620</v>
      </c>
      <c r="D309">
        <v>26651413</v>
      </c>
      <c r="E309">
        <v>182197</v>
      </c>
      <c r="F309">
        <v>73121985</v>
      </c>
      <c r="G309">
        <v>0</v>
      </c>
      <c r="H309">
        <v>0</v>
      </c>
      <c r="I309">
        <v>282153</v>
      </c>
      <c r="J309">
        <v>105563248</v>
      </c>
    </row>
    <row r="310" spans="1:10" customFormat="1" x14ac:dyDescent="0.25">
      <c r="A310">
        <v>308</v>
      </c>
      <c r="B310" t="s">
        <v>20</v>
      </c>
      <c r="C310">
        <v>39622</v>
      </c>
      <c r="D310">
        <v>26691035</v>
      </c>
      <c r="E310">
        <v>162687</v>
      </c>
      <c r="F310">
        <v>73284672</v>
      </c>
      <c r="G310">
        <v>0</v>
      </c>
      <c r="H310">
        <v>0</v>
      </c>
      <c r="I310">
        <v>278248</v>
      </c>
      <c r="J310">
        <v>105841496</v>
      </c>
    </row>
    <row r="311" spans="1:10" customFormat="1" x14ac:dyDescent="0.25">
      <c r="A311">
        <v>309</v>
      </c>
      <c r="B311" t="s">
        <v>20</v>
      </c>
      <c r="C311">
        <v>39321</v>
      </c>
      <c r="D311">
        <v>26730356</v>
      </c>
      <c r="E311">
        <v>205011</v>
      </c>
      <c r="F311">
        <v>73489683</v>
      </c>
      <c r="G311">
        <v>0</v>
      </c>
      <c r="H311">
        <v>0</v>
      </c>
      <c r="I311">
        <v>302262</v>
      </c>
      <c r="J311">
        <v>106143758</v>
      </c>
    </row>
    <row r="312" spans="1:10" customFormat="1" x14ac:dyDescent="0.25">
      <c r="A312">
        <v>310</v>
      </c>
      <c r="B312" t="s">
        <v>20</v>
      </c>
      <c r="C312">
        <v>48326</v>
      </c>
      <c r="D312">
        <v>26778682</v>
      </c>
      <c r="E312">
        <v>327176</v>
      </c>
      <c r="F312">
        <v>73816859</v>
      </c>
      <c r="G312">
        <v>0</v>
      </c>
      <c r="H312">
        <v>0</v>
      </c>
      <c r="I312">
        <v>296259</v>
      </c>
      <c r="J312">
        <v>106440017</v>
      </c>
    </row>
    <row r="313" spans="1:10" customFormat="1" x14ac:dyDescent="0.25">
      <c r="A313">
        <v>311</v>
      </c>
      <c r="B313" t="s">
        <v>20</v>
      </c>
      <c r="C313">
        <v>57929</v>
      </c>
      <c r="D313">
        <v>26836611</v>
      </c>
      <c r="E313">
        <v>288756</v>
      </c>
      <c r="F313">
        <v>74105615</v>
      </c>
      <c r="G313">
        <v>0</v>
      </c>
      <c r="H313">
        <v>0</v>
      </c>
      <c r="I313">
        <v>458948</v>
      </c>
      <c r="J313">
        <v>106898965</v>
      </c>
    </row>
    <row r="314" spans="1:10" customFormat="1" x14ac:dyDescent="0.25">
      <c r="A314">
        <v>312</v>
      </c>
      <c r="B314" t="s">
        <v>20</v>
      </c>
      <c r="C314">
        <v>55830</v>
      </c>
      <c r="D314">
        <v>26892441</v>
      </c>
      <c r="E314">
        <v>390214</v>
      </c>
      <c r="F314">
        <v>74495829</v>
      </c>
      <c r="G314">
        <v>0</v>
      </c>
      <c r="H314">
        <v>0</v>
      </c>
      <c r="I314">
        <v>695777</v>
      </c>
      <c r="J314">
        <v>107594742</v>
      </c>
    </row>
    <row r="315" spans="1:10" customFormat="1" x14ac:dyDescent="0.25">
      <c r="A315">
        <v>313</v>
      </c>
      <c r="B315" t="s">
        <v>20</v>
      </c>
      <c r="C315">
        <v>76842</v>
      </c>
      <c r="D315">
        <v>26969283</v>
      </c>
      <c r="E315">
        <v>365600</v>
      </c>
      <c r="F315">
        <v>74861429</v>
      </c>
      <c r="G315">
        <v>0</v>
      </c>
      <c r="H315">
        <v>0</v>
      </c>
      <c r="I315">
        <v>555301</v>
      </c>
      <c r="J315">
        <v>108150043</v>
      </c>
    </row>
    <row r="316" spans="1:10" customFormat="1" x14ac:dyDescent="0.25">
      <c r="A316">
        <v>314</v>
      </c>
      <c r="B316" t="s">
        <v>20</v>
      </c>
      <c r="C316">
        <v>61232</v>
      </c>
      <c r="D316">
        <v>27030515</v>
      </c>
      <c r="E316">
        <v>405820</v>
      </c>
      <c r="F316">
        <v>75267249</v>
      </c>
      <c r="G316">
        <v>0</v>
      </c>
      <c r="H316">
        <v>0</v>
      </c>
      <c r="I316">
        <v>413023</v>
      </c>
      <c r="J316">
        <v>108563066</v>
      </c>
    </row>
    <row r="317" spans="1:10" customFormat="1" x14ac:dyDescent="0.25">
      <c r="A317">
        <v>315</v>
      </c>
      <c r="B317" t="s">
        <v>20</v>
      </c>
      <c r="C317">
        <v>59731</v>
      </c>
      <c r="D317">
        <v>27090246</v>
      </c>
      <c r="E317">
        <v>211916</v>
      </c>
      <c r="F317">
        <v>75479165</v>
      </c>
      <c r="G317">
        <v>0</v>
      </c>
      <c r="H317">
        <v>0</v>
      </c>
      <c r="I317">
        <v>361994</v>
      </c>
      <c r="J317">
        <v>108925060</v>
      </c>
    </row>
    <row r="318" spans="1:10" customFormat="1" x14ac:dyDescent="0.25">
      <c r="A318">
        <v>316</v>
      </c>
      <c r="B318" t="s">
        <v>20</v>
      </c>
      <c r="C318">
        <v>75940</v>
      </c>
      <c r="D318">
        <v>27166186</v>
      </c>
      <c r="E318">
        <v>274951</v>
      </c>
      <c r="F318">
        <v>75754116</v>
      </c>
      <c r="G318">
        <v>0</v>
      </c>
      <c r="H318">
        <v>0</v>
      </c>
      <c r="I318">
        <v>558602</v>
      </c>
      <c r="J318">
        <v>109483662</v>
      </c>
    </row>
    <row r="319" spans="1:10" customFormat="1" x14ac:dyDescent="0.25">
      <c r="A319">
        <v>317</v>
      </c>
      <c r="B319" t="s">
        <v>20</v>
      </c>
      <c r="C319">
        <v>71740</v>
      </c>
      <c r="D319">
        <v>27237926</v>
      </c>
      <c r="E319">
        <v>407922</v>
      </c>
      <c r="F319">
        <v>76162038</v>
      </c>
      <c r="G319">
        <v>0</v>
      </c>
      <c r="H319">
        <v>0</v>
      </c>
      <c r="I319">
        <v>532186</v>
      </c>
      <c r="J319">
        <v>110015848</v>
      </c>
    </row>
    <row r="320" spans="1:10" customFormat="1" x14ac:dyDescent="0.25">
      <c r="A320">
        <v>318</v>
      </c>
      <c r="B320" t="s">
        <v>20</v>
      </c>
      <c r="C320">
        <v>57031</v>
      </c>
      <c r="D320">
        <v>27294957</v>
      </c>
      <c r="E320">
        <v>265943</v>
      </c>
      <c r="F320">
        <v>76427981</v>
      </c>
      <c r="G320">
        <v>0</v>
      </c>
      <c r="H320">
        <v>0</v>
      </c>
      <c r="I320">
        <v>393514</v>
      </c>
      <c r="J320">
        <v>110409362</v>
      </c>
    </row>
    <row r="321" spans="1:10" customFormat="1" x14ac:dyDescent="0.25">
      <c r="A321">
        <v>319</v>
      </c>
      <c r="B321" t="s">
        <v>20</v>
      </c>
      <c r="C321">
        <v>54331</v>
      </c>
      <c r="D321">
        <v>27349288</v>
      </c>
      <c r="E321">
        <v>301963</v>
      </c>
      <c r="F321">
        <v>76729944</v>
      </c>
      <c r="G321">
        <v>0</v>
      </c>
      <c r="H321">
        <v>0</v>
      </c>
      <c r="I321">
        <v>421126</v>
      </c>
      <c r="J321">
        <v>110830488</v>
      </c>
    </row>
    <row r="322" spans="1:10" customFormat="1" x14ac:dyDescent="0.25">
      <c r="A322">
        <v>320</v>
      </c>
      <c r="B322" t="s">
        <v>20</v>
      </c>
      <c r="C322">
        <v>42023</v>
      </c>
      <c r="D322">
        <v>27391311</v>
      </c>
      <c r="E322">
        <v>216415</v>
      </c>
      <c r="F322">
        <v>76946359</v>
      </c>
      <c r="G322">
        <v>0</v>
      </c>
      <c r="H322">
        <v>0</v>
      </c>
      <c r="I322">
        <v>352690</v>
      </c>
      <c r="J322">
        <v>111183178</v>
      </c>
    </row>
    <row r="323" spans="1:10" customFormat="1" x14ac:dyDescent="0.25">
      <c r="A323">
        <v>321</v>
      </c>
      <c r="B323" t="s">
        <v>20</v>
      </c>
      <c r="C323">
        <v>44725</v>
      </c>
      <c r="D323">
        <v>27436036</v>
      </c>
      <c r="E323">
        <v>262642</v>
      </c>
      <c r="F323">
        <v>77209001</v>
      </c>
      <c r="G323">
        <v>0</v>
      </c>
      <c r="H323">
        <v>0</v>
      </c>
      <c r="I323">
        <v>395013</v>
      </c>
      <c r="J323">
        <v>111578191</v>
      </c>
    </row>
    <row r="324" spans="1:10" customFormat="1" x14ac:dyDescent="0.25">
      <c r="A324">
        <v>322</v>
      </c>
      <c r="B324" t="s">
        <v>20</v>
      </c>
      <c r="C324">
        <v>60931</v>
      </c>
      <c r="D324">
        <v>27496967</v>
      </c>
      <c r="E324">
        <v>315172</v>
      </c>
      <c r="F324">
        <v>77524173</v>
      </c>
      <c r="G324">
        <v>0</v>
      </c>
      <c r="H324">
        <v>0</v>
      </c>
      <c r="I324">
        <v>555898</v>
      </c>
      <c r="J324">
        <v>112134089</v>
      </c>
    </row>
    <row r="325" spans="1:10" customFormat="1" x14ac:dyDescent="0.25">
      <c r="A325">
        <v>323</v>
      </c>
      <c r="B325" t="s">
        <v>20</v>
      </c>
      <c r="C325">
        <v>59731</v>
      </c>
      <c r="D325">
        <v>27556698</v>
      </c>
      <c r="E325">
        <v>346088</v>
      </c>
      <c r="F325">
        <v>77870261</v>
      </c>
      <c r="G325">
        <v>0</v>
      </c>
      <c r="H325">
        <v>0</v>
      </c>
      <c r="I325">
        <v>546296</v>
      </c>
      <c r="J325">
        <v>112680385</v>
      </c>
    </row>
    <row r="326" spans="1:10" customFormat="1" x14ac:dyDescent="0.25">
      <c r="A326">
        <v>324</v>
      </c>
      <c r="B326" t="s">
        <v>20</v>
      </c>
      <c r="C326">
        <v>62735</v>
      </c>
      <c r="D326">
        <v>27619433</v>
      </c>
      <c r="E326">
        <v>348189</v>
      </c>
      <c r="F326">
        <v>78218450</v>
      </c>
      <c r="G326">
        <v>0</v>
      </c>
      <c r="H326">
        <v>0</v>
      </c>
      <c r="I326">
        <v>492564</v>
      </c>
      <c r="J326">
        <v>113172949</v>
      </c>
    </row>
    <row r="327" spans="1:10" customFormat="1" x14ac:dyDescent="0.25">
      <c r="A327">
        <v>325</v>
      </c>
      <c r="B327" t="s">
        <v>20</v>
      </c>
      <c r="C327">
        <v>57031</v>
      </c>
      <c r="D327">
        <v>27676464</v>
      </c>
      <c r="E327">
        <v>343388</v>
      </c>
      <c r="F327">
        <v>78561838</v>
      </c>
      <c r="G327">
        <v>0</v>
      </c>
      <c r="H327">
        <v>0</v>
      </c>
      <c r="I327">
        <v>406420</v>
      </c>
      <c r="J327">
        <v>113579369</v>
      </c>
    </row>
    <row r="328" spans="1:10" customFormat="1" x14ac:dyDescent="0.25">
      <c r="A328">
        <v>326</v>
      </c>
      <c r="B328" t="s">
        <v>20</v>
      </c>
      <c r="C328">
        <v>45627</v>
      </c>
      <c r="D328">
        <v>27722091</v>
      </c>
      <c r="E328">
        <v>399517</v>
      </c>
      <c r="F328">
        <v>78961355</v>
      </c>
      <c r="G328">
        <v>0</v>
      </c>
      <c r="H328">
        <v>0</v>
      </c>
      <c r="I328">
        <v>332279</v>
      </c>
      <c r="J328">
        <v>113911648</v>
      </c>
    </row>
    <row r="329" spans="1:10" customFormat="1" x14ac:dyDescent="0.25">
      <c r="A329">
        <v>327</v>
      </c>
      <c r="B329" t="s">
        <v>20</v>
      </c>
      <c r="C329">
        <v>75940</v>
      </c>
      <c r="D329">
        <v>27798031</v>
      </c>
      <c r="E329">
        <v>395916</v>
      </c>
      <c r="F329">
        <v>79357271</v>
      </c>
      <c r="G329">
        <v>0</v>
      </c>
      <c r="H329">
        <v>0</v>
      </c>
      <c r="I329">
        <v>419928</v>
      </c>
      <c r="J329">
        <v>114331576</v>
      </c>
    </row>
    <row r="330" spans="1:10" customFormat="1" x14ac:dyDescent="0.25">
      <c r="A330">
        <v>328</v>
      </c>
      <c r="B330" t="s">
        <v>20</v>
      </c>
      <c r="C330">
        <v>60634</v>
      </c>
      <c r="D330">
        <v>27858665</v>
      </c>
      <c r="E330">
        <v>376405</v>
      </c>
      <c r="F330">
        <v>79733676</v>
      </c>
      <c r="G330">
        <v>0</v>
      </c>
      <c r="H330">
        <v>0</v>
      </c>
      <c r="I330">
        <v>520784</v>
      </c>
      <c r="J330">
        <v>114852360</v>
      </c>
    </row>
    <row r="331" spans="1:10" customFormat="1" x14ac:dyDescent="0.25">
      <c r="A331">
        <v>329</v>
      </c>
      <c r="B331" t="s">
        <v>20</v>
      </c>
      <c r="C331">
        <v>63034</v>
      </c>
      <c r="D331">
        <v>27921699</v>
      </c>
      <c r="E331">
        <v>380906</v>
      </c>
      <c r="F331">
        <v>80114582</v>
      </c>
      <c r="G331">
        <v>0</v>
      </c>
      <c r="H331">
        <v>0</v>
      </c>
      <c r="I331">
        <v>524684</v>
      </c>
      <c r="J331">
        <v>115377044</v>
      </c>
    </row>
    <row r="332" spans="1:10" customFormat="1" x14ac:dyDescent="0.25">
      <c r="A332">
        <v>330</v>
      </c>
      <c r="B332" t="s">
        <v>20</v>
      </c>
      <c r="C332">
        <v>63936</v>
      </c>
      <c r="D332">
        <v>27985635</v>
      </c>
      <c r="E332">
        <v>309769</v>
      </c>
      <c r="F332">
        <v>80424351</v>
      </c>
      <c r="G332">
        <v>0</v>
      </c>
      <c r="H332">
        <v>0</v>
      </c>
      <c r="I332">
        <v>708682</v>
      </c>
      <c r="J332">
        <v>116085726</v>
      </c>
    </row>
    <row r="333" spans="1:10" customFormat="1" x14ac:dyDescent="0.25">
      <c r="A333">
        <v>331</v>
      </c>
      <c r="B333" t="s">
        <v>20</v>
      </c>
      <c r="C333">
        <v>52227</v>
      </c>
      <c r="D333">
        <v>28037862</v>
      </c>
      <c r="E333">
        <v>287554</v>
      </c>
      <c r="F333">
        <v>80711905</v>
      </c>
      <c r="G333">
        <v>0</v>
      </c>
      <c r="H333">
        <v>0</v>
      </c>
      <c r="I333">
        <v>287254</v>
      </c>
      <c r="J333">
        <v>116372980</v>
      </c>
    </row>
    <row r="334" spans="1:10" customFormat="1" x14ac:dyDescent="0.25">
      <c r="A334">
        <v>332</v>
      </c>
      <c r="B334" t="s">
        <v>20</v>
      </c>
      <c r="C334">
        <v>75941</v>
      </c>
      <c r="D334">
        <v>28113803</v>
      </c>
      <c r="E334">
        <v>316671</v>
      </c>
      <c r="F334">
        <v>81028576</v>
      </c>
      <c r="G334">
        <v>0</v>
      </c>
      <c r="H334">
        <v>0</v>
      </c>
      <c r="I334">
        <v>441537</v>
      </c>
      <c r="J334">
        <v>116814517</v>
      </c>
    </row>
    <row r="335" spans="1:10" customFormat="1" x14ac:dyDescent="0.25">
      <c r="A335">
        <v>333</v>
      </c>
      <c r="B335" t="s">
        <v>20</v>
      </c>
      <c r="C335">
        <v>62734</v>
      </c>
      <c r="D335">
        <v>28176537</v>
      </c>
      <c r="E335">
        <v>320273</v>
      </c>
      <c r="F335">
        <v>81348849</v>
      </c>
      <c r="G335">
        <v>0</v>
      </c>
      <c r="H335">
        <v>0</v>
      </c>
      <c r="I335">
        <v>428632</v>
      </c>
      <c r="J335">
        <v>117243149</v>
      </c>
    </row>
    <row r="336" spans="1:10" customFormat="1" x14ac:dyDescent="0.25">
      <c r="A336">
        <v>334</v>
      </c>
      <c r="B336" t="s">
        <v>20</v>
      </c>
      <c r="C336">
        <v>53731</v>
      </c>
      <c r="D336">
        <v>28230268</v>
      </c>
      <c r="E336">
        <v>355391</v>
      </c>
      <c r="F336">
        <v>81704240</v>
      </c>
      <c r="G336">
        <v>0</v>
      </c>
      <c r="H336">
        <v>0</v>
      </c>
      <c r="I336">
        <v>320573</v>
      </c>
      <c r="J336">
        <v>117563722</v>
      </c>
    </row>
    <row r="337" spans="1:10" customFormat="1" x14ac:dyDescent="0.25">
      <c r="A337">
        <v>335</v>
      </c>
      <c r="B337" t="s">
        <v>20</v>
      </c>
      <c r="C337">
        <v>61532</v>
      </c>
      <c r="D337">
        <v>28291800</v>
      </c>
      <c r="E337">
        <v>372803</v>
      </c>
      <c r="F337">
        <v>82077043</v>
      </c>
      <c r="G337">
        <v>0</v>
      </c>
      <c r="H337">
        <v>0</v>
      </c>
      <c r="I337">
        <v>456246</v>
      </c>
      <c r="J337">
        <v>118019968</v>
      </c>
    </row>
    <row r="338" spans="1:10" customFormat="1" x14ac:dyDescent="0.25">
      <c r="A338">
        <v>336</v>
      </c>
      <c r="B338" t="s">
        <v>20</v>
      </c>
      <c r="C338">
        <v>46223</v>
      </c>
      <c r="D338">
        <v>28338023</v>
      </c>
      <c r="E338">
        <v>226622</v>
      </c>
      <c r="F338">
        <v>82303665</v>
      </c>
      <c r="G338">
        <v>0</v>
      </c>
      <c r="H338">
        <v>0</v>
      </c>
      <c r="I338">
        <v>319374</v>
      </c>
      <c r="J338">
        <v>118339342</v>
      </c>
    </row>
    <row r="339" spans="1:10" customFormat="1" x14ac:dyDescent="0.25">
      <c r="A339">
        <v>337</v>
      </c>
      <c r="B339" t="s">
        <v>20</v>
      </c>
      <c r="C339">
        <v>111061</v>
      </c>
      <c r="D339">
        <v>28449084</v>
      </c>
      <c r="E339">
        <v>395314</v>
      </c>
      <c r="F339">
        <v>82698979</v>
      </c>
      <c r="G339">
        <v>0</v>
      </c>
      <c r="H339">
        <v>0</v>
      </c>
      <c r="I339">
        <v>477558</v>
      </c>
      <c r="J339">
        <v>118816900</v>
      </c>
    </row>
    <row r="340" spans="1:10" customFormat="1" x14ac:dyDescent="0.25">
      <c r="A340">
        <v>338</v>
      </c>
      <c r="B340" t="s">
        <v>20</v>
      </c>
      <c r="C340">
        <v>59733</v>
      </c>
      <c r="D340">
        <v>28508817</v>
      </c>
      <c r="E340">
        <v>323576</v>
      </c>
      <c r="F340">
        <v>83022555</v>
      </c>
      <c r="G340">
        <v>0</v>
      </c>
      <c r="H340">
        <v>0</v>
      </c>
      <c r="I340">
        <v>417224</v>
      </c>
      <c r="J340">
        <v>119234124</v>
      </c>
    </row>
    <row r="341" spans="1:10" customFormat="1" x14ac:dyDescent="0.25">
      <c r="A341">
        <v>339</v>
      </c>
      <c r="B341" t="s">
        <v>20</v>
      </c>
      <c r="C341">
        <v>55228</v>
      </c>
      <c r="D341">
        <v>28564045</v>
      </c>
      <c r="E341">
        <v>356592</v>
      </c>
      <c r="F341">
        <v>83379147</v>
      </c>
      <c r="G341">
        <v>0</v>
      </c>
      <c r="H341">
        <v>0</v>
      </c>
      <c r="I341">
        <v>382709</v>
      </c>
      <c r="J341">
        <v>119616833</v>
      </c>
    </row>
    <row r="342" spans="1:10" customFormat="1" x14ac:dyDescent="0.25">
      <c r="A342">
        <v>340</v>
      </c>
      <c r="B342" t="s">
        <v>20</v>
      </c>
      <c r="C342">
        <v>58832</v>
      </c>
      <c r="D342">
        <v>28622877</v>
      </c>
      <c r="E342">
        <v>322675</v>
      </c>
      <c r="F342">
        <v>83701822</v>
      </c>
      <c r="G342">
        <v>0</v>
      </c>
      <c r="H342">
        <v>0</v>
      </c>
      <c r="I342">
        <v>467051</v>
      </c>
      <c r="J342">
        <v>120083884</v>
      </c>
    </row>
    <row r="343" spans="1:10" customFormat="1" x14ac:dyDescent="0.25">
      <c r="A343">
        <v>341</v>
      </c>
      <c r="B343" t="s">
        <v>20</v>
      </c>
      <c r="C343">
        <v>64233</v>
      </c>
      <c r="D343">
        <v>28687110</v>
      </c>
      <c r="E343">
        <v>259640</v>
      </c>
      <c r="F343">
        <v>83961462</v>
      </c>
      <c r="G343">
        <v>0</v>
      </c>
      <c r="H343">
        <v>0</v>
      </c>
      <c r="I343">
        <v>546896</v>
      </c>
      <c r="J343">
        <v>120630780</v>
      </c>
    </row>
    <row r="344" spans="1:10" customFormat="1" x14ac:dyDescent="0.25">
      <c r="A344">
        <v>342</v>
      </c>
      <c r="B344" t="s">
        <v>20</v>
      </c>
      <c r="C344">
        <v>68438</v>
      </c>
      <c r="D344">
        <v>28755548</v>
      </c>
      <c r="E344">
        <v>327777</v>
      </c>
      <c r="F344">
        <v>84289239</v>
      </c>
      <c r="G344">
        <v>0</v>
      </c>
      <c r="H344">
        <v>0</v>
      </c>
      <c r="I344">
        <v>525886</v>
      </c>
      <c r="J344">
        <v>121156666</v>
      </c>
    </row>
    <row r="345" spans="1:10" customFormat="1" x14ac:dyDescent="0.25">
      <c r="A345">
        <v>343</v>
      </c>
      <c r="B345" t="s">
        <v>20</v>
      </c>
      <c r="C345">
        <v>67535</v>
      </c>
      <c r="D345">
        <v>28823083</v>
      </c>
      <c r="E345">
        <v>370998</v>
      </c>
      <c r="F345">
        <v>84660237</v>
      </c>
      <c r="G345">
        <v>0</v>
      </c>
      <c r="H345">
        <v>0</v>
      </c>
      <c r="I345">
        <v>523183</v>
      </c>
      <c r="J345">
        <v>121679849</v>
      </c>
    </row>
    <row r="346" spans="1:10" customFormat="1" x14ac:dyDescent="0.25">
      <c r="A346">
        <v>344</v>
      </c>
      <c r="B346" t="s">
        <v>20</v>
      </c>
      <c r="C346">
        <v>54330</v>
      </c>
      <c r="D346">
        <v>28877413</v>
      </c>
      <c r="E346">
        <v>398313</v>
      </c>
      <c r="F346">
        <v>85058550</v>
      </c>
      <c r="G346">
        <v>0</v>
      </c>
      <c r="H346">
        <v>0</v>
      </c>
      <c r="I346">
        <v>189403</v>
      </c>
      <c r="J346">
        <v>121869252</v>
      </c>
    </row>
    <row r="347" spans="1:10" customFormat="1" x14ac:dyDescent="0.25">
      <c r="A347">
        <v>345</v>
      </c>
      <c r="B347" t="s">
        <v>20</v>
      </c>
      <c r="C347">
        <v>35420</v>
      </c>
      <c r="D347">
        <v>28912833</v>
      </c>
      <c r="E347">
        <v>126068</v>
      </c>
      <c r="F347">
        <v>85184618</v>
      </c>
      <c r="G347">
        <v>0</v>
      </c>
      <c r="H347">
        <v>0</v>
      </c>
      <c r="I347">
        <v>191204</v>
      </c>
      <c r="J347">
        <v>122060456</v>
      </c>
    </row>
    <row r="348" spans="1:10" customFormat="1" x14ac:dyDescent="0.25">
      <c r="A348">
        <v>346</v>
      </c>
      <c r="B348" t="s">
        <v>20</v>
      </c>
      <c r="C348">
        <v>41724</v>
      </c>
      <c r="D348">
        <v>28954557</v>
      </c>
      <c r="E348">
        <v>284854</v>
      </c>
      <c r="F348">
        <v>85469472</v>
      </c>
      <c r="G348">
        <v>0</v>
      </c>
      <c r="H348">
        <v>0</v>
      </c>
      <c r="I348">
        <v>299862</v>
      </c>
      <c r="J348">
        <v>122360318</v>
      </c>
    </row>
    <row r="349" spans="1:10" customFormat="1" x14ac:dyDescent="0.25">
      <c r="A349">
        <v>347</v>
      </c>
      <c r="B349" t="s">
        <v>20</v>
      </c>
      <c r="C349">
        <v>33019</v>
      </c>
      <c r="D349">
        <v>28987576</v>
      </c>
      <c r="E349">
        <v>229924</v>
      </c>
      <c r="F349">
        <v>85699396</v>
      </c>
      <c r="G349">
        <v>0</v>
      </c>
      <c r="H349">
        <v>0</v>
      </c>
      <c r="I349">
        <v>186099</v>
      </c>
      <c r="J349">
        <v>122546417</v>
      </c>
    </row>
    <row r="350" spans="1:10" customFormat="1" x14ac:dyDescent="0.25">
      <c r="A350">
        <v>348</v>
      </c>
      <c r="B350" t="s">
        <v>20</v>
      </c>
      <c r="C350">
        <v>41123</v>
      </c>
      <c r="D350">
        <v>29028699</v>
      </c>
      <c r="E350">
        <v>129371</v>
      </c>
      <c r="F350">
        <v>85828767</v>
      </c>
      <c r="G350">
        <v>0</v>
      </c>
      <c r="H350">
        <v>0</v>
      </c>
      <c r="I350">
        <v>284554</v>
      </c>
      <c r="J350">
        <v>122830971</v>
      </c>
    </row>
    <row r="351" spans="1:10" customFormat="1" x14ac:dyDescent="0.25">
      <c r="A351">
        <v>349</v>
      </c>
      <c r="B351" t="s">
        <v>20</v>
      </c>
      <c r="C351">
        <v>34216</v>
      </c>
      <c r="D351">
        <v>29062915</v>
      </c>
      <c r="E351">
        <v>129071</v>
      </c>
      <c r="F351">
        <v>85957838</v>
      </c>
      <c r="G351">
        <v>0</v>
      </c>
      <c r="H351">
        <v>0</v>
      </c>
      <c r="I351">
        <v>198106</v>
      </c>
      <c r="J351">
        <v>123029077</v>
      </c>
    </row>
    <row r="352" spans="1:10" customFormat="1" x14ac:dyDescent="0.25">
      <c r="A352">
        <v>350</v>
      </c>
      <c r="B352" t="s">
        <v>20</v>
      </c>
      <c r="C352">
        <v>42924</v>
      </c>
      <c r="D352">
        <v>29105839</v>
      </c>
      <c r="E352">
        <v>134171</v>
      </c>
      <c r="F352">
        <v>86092009</v>
      </c>
      <c r="G352">
        <v>0</v>
      </c>
      <c r="H352">
        <v>0</v>
      </c>
      <c r="I352">
        <v>294157</v>
      </c>
      <c r="J352">
        <v>123323234</v>
      </c>
    </row>
    <row r="353" spans="1:10" customFormat="1" x14ac:dyDescent="0.25">
      <c r="A353">
        <v>351</v>
      </c>
      <c r="B353" t="s">
        <v>20</v>
      </c>
      <c r="C353">
        <v>36919</v>
      </c>
      <c r="D353">
        <v>29142758</v>
      </c>
      <c r="E353">
        <v>168994</v>
      </c>
      <c r="F353">
        <v>86261003</v>
      </c>
      <c r="G353">
        <v>0</v>
      </c>
      <c r="H353">
        <v>0</v>
      </c>
      <c r="I353">
        <v>406121</v>
      </c>
      <c r="J353">
        <v>123729355</v>
      </c>
    </row>
    <row r="354" spans="1:10" customFormat="1" x14ac:dyDescent="0.25">
      <c r="A354">
        <v>352</v>
      </c>
      <c r="B354" t="s">
        <v>20</v>
      </c>
      <c r="C354">
        <v>41123</v>
      </c>
      <c r="D354">
        <v>29183881</v>
      </c>
      <c r="E354">
        <v>163587</v>
      </c>
      <c r="F354">
        <v>86424590</v>
      </c>
      <c r="G354">
        <v>0</v>
      </c>
      <c r="H354">
        <v>0</v>
      </c>
      <c r="I354">
        <v>291758</v>
      </c>
      <c r="J354">
        <v>124021113</v>
      </c>
    </row>
    <row r="355" spans="1:10" customFormat="1" x14ac:dyDescent="0.25">
      <c r="A355">
        <v>353</v>
      </c>
      <c r="B355" t="s">
        <v>20</v>
      </c>
      <c r="C355">
        <v>34520</v>
      </c>
      <c r="D355">
        <v>29218401</v>
      </c>
      <c r="E355">
        <v>222720</v>
      </c>
      <c r="F355">
        <v>86647310</v>
      </c>
      <c r="G355">
        <v>0</v>
      </c>
      <c r="H355">
        <v>0</v>
      </c>
      <c r="I355">
        <v>231125</v>
      </c>
      <c r="J355">
        <v>124252238</v>
      </c>
    </row>
    <row r="356" spans="1:10" customFormat="1" x14ac:dyDescent="0.25">
      <c r="A356">
        <v>354</v>
      </c>
      <c r="B356" t="s">
        <v>20</v>
      </c>
      <c r="C356">
        <v>36019</v>
      </c>
      <c r="D356">
        <v>29254420</v>
      </c>
      <c r="E356">
        <v>203510</v>
      </c>
      <c r="F356">
        <v>86850820</v>
      </c>
      <c r="G356">
        <v>0</v>
      </c>
      <c r="H356">
        <v>0</v>
      </c>
      <c r="I356">
        <v>258740</v>
      </c>
      <c r="J356">
        <v>124510978</v>
      </c>
    </row>
    <row r="357" spans="1:10" customFormat="1" x14ac:dyDescent="0.25">
      <c r="A357">
        <v>355</v>
      </c>
      <c r="B357" t="s">
        <v>20</v>
      </c>
      <c r="C357">
        <v>53128</v>
      </c>
      <c r="D357">
        <v>29307548</v>
      </c>
      <c r="E357">
        <v>464050</v>
      </c>
      <c r="F357">
        <v>87314870</v>
      </c>
      <c r="G357">
        <v>0</v>
      </c>
      <c r="H357">
        <v>0</v>
      </c>
      <c r="I357">
        <v>409720</v>
      </c>
      <c r="J357">
        <v>124920698</v>
      </c>
    </row>
    <row r="358" spans="1:10" customFormat="1" x14ac:dyDescent="0.25">
      <c r="A358">
        <v>356</v>
      </c>
      <c r="B358" t="s">
        <v>20</v>
      </c>
      <c r="C358">
        <v>38121</v>
      </c>
      <c r="D358">
        <v>29345669</v>
      </c>
      <c r="E358">
        <v>154885</v>
      </c>
      <c r="F358">
        <v>87469755</v>
      </c>
      <c r="G358">
        <v>0</v>
      </c>
      <c r="H358">
        <v>0</v>
      </c>
      <c r="I358">
        <v>193005</v>
      </c>
      <c r="J358">
        <v>125113703</v>
      </c>
    </row>
    <row r="359" spans="1:10" customFormat="1" x14ac:dyDescent="0.25">
      <c r="A359">
        <v>357</v>
      </c>
      <c r="B359" t="s">
        <v>20</v>
      </c>
      <c r="C359">
        <v>39322</v>
      </c>
      <c r="D359">
        <v>29384991</v>
      </c>
      <c r="E359">
        <v>227524</v>
      </c>
      <c r="F359">
        <v>87697279</v>
      </c>
      <c r="G359">
        <v>0</v>
      </c>
      <c r="H359">
        <v>0</v>
      </c>
      <c r="I359">
        <v>493167</v>
      </c>
      <c r="J359">
        <v>125606870</v>
      </c>
    </row>
    <row r="360" spans="1:10" customFormat="1" x14ac:dyDescent="0.25">
      <c r="A360">
        <v>358</v>
      </c>
      <c r="B360" t="s">
        <v>20</v>
      </c>
      <c r="C360">
        <v>59732</v>
      </c>
      <c r="D360">
        <v>29444723</v>
      </c>
      <c r="E360">
        <v>230225</v>
      </c>
      <c r="F360">
        <v>87927504</v>
      </c>
      <c r="G360">
        <v>0</v>
      </c>
      <c r="H360">
        <v>0</v>
      </c>
      <c r="I360">
        <v>793029</v>
      </c>
      <c r="J360">
        <v>126399899</v>
      </c>
    </row>
    <row r="361" spans="1:10" customFormat="1" x14ac:dyDescent="0.25">
      <c r="A361">
        <v>359</v>
      </c>
      <c r="B361" t="s">
        <v>20</v>
      </c>
      <c r="C361">
        <v>32118</v>
      </c>
      <c r="D361">
        <v>29476841</v>
      </c>
      <c r="E361">
        <v>129970</v>
      </c>
      <c r="F361">
        <v>88057474</v>
      </c>
      <c r="G361">
        <v>0</v>
      </c>
      <c r="H361">
        <v>0</v>
      </c>
      <c r="I361">
        <v>191505</v>
      </c>
      <c r="J361">
        <v>126591404</v>
      </c>
    </row>
    <row r="362" spans="1:10" customFormat="1" x14ac:dyDescent="0.25">
      <c r="A362">
        <v>360</v>
      </c>
      <c r="B362" t="s">
        <v>20</v>
      </c>
      <c r="C362">
        <v>33617</v>
      </c>
      <c r="D362">
        <v>29510458</v>
      </c>
      <c r="E362">
        <v>121868</v>
      </c>
      <c r="F362">
        <v>88179342</v>
      </c>
      <c r="G362">
        <v>0</v>
      </c>
      <c r="H362">
        <v>0</v>
      </c>
      <c r="I362">
        <v>373403</v>
      </c>
      <c r="J362">
        <v>126964807</v>
      </c>
    </row>
    <row r="363" spans="1:10" customFormat="1" x14ac:dyDescent="0.25">
      <c r="A363">
        <v>361</v>
      </c>
      <c r="B363" t="s">
        <v>20</v>
      </c>
      <c r="C363">
        <v>37519</v>
      </c>
      <c r="D363">
        <v>29547977</v>
      </c>
      <c r="E363">
        <v>185500</v>
      </c>
      <c r="F363">
        <v>88364842</v>
      </c>
      <c r="G363">
        <v>0</v>
      </c>
      <c r="H363">
        <v>0</v>
      </c>
      <c r="I363">
        <v>279148</v>
      </c>
      <c r="J363">
        <v>127243955</v>
      </c>
    </row>
    <row r="364" spans="1:10" customFormat="1" x14ac:dyDescent="0.25">
      <c r="A364">
        <v>362</v>
      </c>
      <c r="B364" t="s">
        <v>20</v>
      </c>
      <c r="C364">
        <v>32718</v>
      </c>
      <c r="D364">
        <v>29580695</v>
      </c>
      <c r="E364">
        <v>183699</v>
      </c>
      <c r="F364">
        <v>88548541</v>
      </c>
      <c r="G364">
        <v>0</v>
      </c>
      <c r="H364">
        <v>0</v>
      </c>
      <c r="I364">
        <v>252736</v>
      </c>
      <c r="J364">
        <v>127496691</v>
      </c>
    </row>
    <row r="365" spans="1:10" customFormat="1" x14ac:dyDescent="0.25">
      <c r="A365">
        <v>363</v>
      </c>
      <c r="B365" t="s">
        <v>20</v>
      </c>
      <c r="C365">
        <v>35721</v>
      </c>
      <c r="D365">
        <v>29616416</v>
      </c>
      <c r="E365">
        <v>279751</v>
      </c>
      <c r="F365">
        <v>88828292</v>
      </c>
      <c r="G365">
        <v>0</v>
      </c>
      <c r="H365">
        <v>0</v>
      </c>
      <c r="I365">
        <v>264443</v>
      </c>
      <c r="J365">
        <v>127761134</v>
      </c>
    </row>
    <row r="366" spans="1:10" customFormat="1" x14ac:dyDescent="0.25">
      <c r="A366">
        <v>364</v>
      </c>
      <c r="B366" t="s">
        <v>20</v>
      </c>
      <c r="C366">
        <v>33617</v>
      </c>
      <c r="D366">
        <v>29650033</v>
      </c>
      <c r="E366">
        <v>117965</v>
      </c>
      <c r="F366">
        <v>88946257</v>
      </c>
      <c r="G366">
        <v>0</v>
      </c>
      <c r="H366">
        <v>0</v>
      </c>
      <c r="I366">
        <v>233826</v>
      </c>
      <c r="J366">
        <v>127994960</v>
      </c>
    </row>
    <row r="367" spans="1:10" customFormat="1" x14ac:dyDescent="0.25">
      <c r="A367">
        <v>365</v>
      </c>
      <c r="B367" t="s">
        <v>20</v>
      </c>
      <c r="C367">
        <v>36621</v>
      </c>
      <c r="D367">
        <v>29686654</v>
      </c>
      <c r="E367">
        <v>186703</v>
      </c>
      <c r="F367">
        <v>89132960</v>
      </c>
      <c r="G367">
        <v>0</v>
      </c>
      <c r="H367">
        <v>0</v>
      </c>
      <c r="I367">
        <v>476658</v>
      </c>
      <c r="J367">
        <v>128471618</v>
      </c>
    </row>
    <row r="368" spans="1:10" customFormat="1" x14ac:dyDescent="0.25">
      <c r="A368">
        <v>366</v>
      </c>
      <c r="B368" t="s">
        <v>20</v>
      </c>
      <c r="C368">
        <v>25812</v>
      </c>
      <c r="D368">
        <v>29712466</v>
      </c>
      <c r="E368">
        <v>103256</v>
      </c>
      <c r="F368">
        <v>89236216</v>
      </c>
      <c r="G368">
        <v>0</v>
      </c>
      <c r="H368">
        <v>0</v>
      </c>
      <c r="I368">
        <v>263842</v>
      </c>
      <c r="J368">
        <v>128735460</v>
      </c>
    </row>
    <row r="369" spans="1:10" customFormat="1" x14ac:dyDescent="0.25">
      <c r="A369">
        <v>367</v>
      </c>
      <c r="B369" t="s">
        <v>20</v>
      </c>
      <c r="C369">
        <v>35420</v>
      </c>
      <c r="D369">
        <v>29747886</v>
      </c>
      <c r="E369">
        <v>157285</v>
      </c>
      <c r="F369">
        <v>89393501</v>
      </c>
      <c r="G369">
        <v>0</v>
      </c>
      <c r="H369">
        <v>0</v>
      </c>
      <c r="I369">
        <v>387508</v>
      </c>
      <c r="J369">
        <v>129122968</v>
      </c>
    </row>
    <row r="370" spans="1:10" customFormat="1" x14ac:dyDescent="0.25">
      <c r="A370">
        <v>368</v>
      </c>
      <c r="B370" t="s">
        <v>20</v>
      </c>
      <c r="C370">
        <v>39023</v>
      </c>
      <c r="D370">
        <v>29786909</v>
      </c>
      <c r="E370">
        <v>197208</v>
      </c>
      <c r="F370">
        <v>89590709</v>
      </c>
      <c r="G370">
        <v>0</v>
      </c>
      <c r="H370">
        <v>0</v>
      </c>
      <c r="I370">
        <v>261742</v>
      </c>
      <c r="J370">
        <v>129384710</v>
      </c>
    </row>
    <row r="371" spans="1:10" customFormat="1" x14ac:dyDescent="0.25">
      <c r="A371">
        <v>369</v>
      </c>
      <c r="B371" t="s">
        <v>20</v>
      </c>
      <c r="C371">
        <v>32416</v>
      </c>
      <c r="D371">
        <v>29819325</v>
      </c>
      <c r="E371">
        <v>145579</v>
      </c>
      <c r="F371">
        <v>89736288</v>
      </c>
      <c r="G371">
        <v>0</v>
      </c>
      <c r="H371">
        <v>0</v>
      </c>
      <c r="I371">
        <v>248832</v>
      </c>
      <c r="J371">
        <v>129633542</v>
      </c>
    </row>
    <row r="372" spans="1:10" customFormat="1" x14ac:dyDescent="0.25">
      <c r="A372">
        <v>370</v>
      </c>
      <c r="B372" t="s">
        <v>20</v>
      </c>
      <c r="C372">
        <v>23713</v>
      </c>
      <c r="D372">
        <v>29843038</v>
      </c>
      <c r="E372">
        <v>125167</v>
      </c>
      <c r="F372">
        <v>89861455</v>
      </c>
      <c r="G372">
        <v>0</v>
      </c>
      <c r="H372">
        <v>0</v>
      </c>
      <c r="I372">
        <v>124267</v>
      </c>
      <c r="J372">
        <v>129757809</v>
      </c>
    </row>
    <row r="373" spans="1:10" customFormat="1" x14ac:dyDescent="0.25">
      <c r="A373">
        <v>371</v>
      </c>
      <c r="B373" t="s">
        <v>20</v>
      </c>
      <c r="C373">
        <v>20410</v>
      </c>
      <c r="D373">
        <v>29863448</v>
      </c>
      <c r="E373">
        <v>82246</v>
      </c>
      <c r="F373">
        <v>89943701</v>
      </c>
      <c r="G373">
        <v>0</v>
      </c>
      <c r="H373">
        <v>0</v>
      </c>
      <c r="I373">
        <v>274048</v>
      </c>
      <c r="J373">
        <v>130031857</v>
      </c>
    </row>
    <row r="374" spans="1:10" customFormat="1" x14ac:dyDescent="0.25">
      <c r="A374">
        <v>372</v>
      </c>
      <c r="B374" t="s">
        <v>20</v>
      </c>
      <c r="C374">
        <v>36019</v>
      </c>
      <c r="D374">
        <v>29899467</v>
      </c>
      <c r="E374">
        <v>211611</v>
      </c>
      <c r="F374">
        <v>90155312</v>
      </c>
      <c r="G374">
        <v>0</v>
      </c>
      <c r="H374">
        <v>0</v>
      </c>
      <c r="I374">
        <v>311267</v>
      </c>
      <c r="J374">
        <v>130343124</v>
      </c>
    </row>
    <row r="375" spans="1:10" customFormat="1" x14ac:dyDescent="0.25">
      <c r="A375">
        <v>373</v>
      </c>
      <c r="B375" t="s">
        <v>20</v>
      </c>
      <c r="C375">
        <v>39622</v>
      </c>
      <c r="D375">
        <v>29939089</v>
      </c>
      <c r="E375">
        <v>172294</v>
      </c>
      <c r="F375">
        <v>90327606</v>
      </c>
      <c r="G375">
        <v>0</v>
      </c>
      <c r="H375">
        <v>0</v>
      </c>
      <c r="I375">
        <v>266544</v>
      </c>
      <c r="J375">
        <v>130609668</v>
      </c>
    </row>
    <row r="376" spans="1:10" customFormat="1" x14ac:dyDescent="0.25">
      <c r="A376">
        <v>374</v>
      </c>
      <c r="B376" t="s">
        <v>20</v>
      </c>
      <c r="C376">
        <v>27314</v>
      </c>
      <c r="D376">
        <v>29966403</v>
      </c>
      <c r="E376">
        <v>175895</v>
      </c>
      <c r="F376">
        <v>90503501</v>
      </c>
      <c r="G376">
        <v>0</v>
      </c>
      <c r="H376">
        <v>0</v>
      </c>
      <c r="I376">
        <v>229924</v>
      </c>
      <c r="J376">
        <v>130839592</v>
      </c>
    </row>
    <row r="377" spans="1:10" customFormat="1" x14ac:dyDescent="0.25">
      <c r="A377">
        <v>375</v>
      </c>
      <c r="B377" t="s">
        <v>20</v>
      </c>
      <c r="C377">
        <v>25214</v>
      </c>
      <c r="D377">
        <v>29991617</v>
      </c>
      <c r="E377">
        <v>110460</v>
      </c>
      <c r="F377">
        <v>90613961</v>
      </c>
      <c r="G377">
        <v>0</v>
      </c>
      <c r="H377">
        <v>0</v>
      </c>
      <c r="I377">
        <v>174096</v>
      </c>
      <c r="J377">
        <v>131013688</v>
      </c>
    </row>
    <row r="378" spans="1:10" customFormat="1" x14ac:dyDescent="0.25">
      <c r="A378">
        <v>376</v>
      </c>
      <c r="B378" t="s">
        <v>20</v>
      </c>
      <c r="C378">
        <v>58833</v>
      </c>
      <c r="D378">
        <v>30050450</v>
      </c>
      <c r="E378">
        <v>306766</v>
      </c>
      <c r="F378">
        <v>90920727</v>
      </c>
      <c r="G378">
        <v>0</v>
      </c>
      <c r="H378">
        <v>0</v>
      </c>
      <c r="I378">
        <v>455047</v>
      </c>
      <c r="J378">
        <v>131468735</v>
      </c>
    </row>
    <row r="379" spans="1:10" customFormat="1" x14ac:dyDescent="0.25">
      <c r="A379">
        <v>377</v>
      </c>
      <c r="B379" t="s">
        <v>20</v>
      </c>
      <c r="C379">
        <v>60332</v>
      </c>
      <c r="D379">
        <v>30110782</v>
      </c>
      <c r="E379">
        <v>482961</v>
      </c>
      <c r="F379">
        <v>91403688</v>
      </c>
      <c r="G379">
        <v>0</v>
      </c>
      <c r="H379">
        <v>0</v>
      </c>
      <c r="I379">
        <v>425931</v>
      </c>
      <c r="J379">
        <v>131894666</v>
      </c>
    </row>
    <row r="380" spans="1:10" customFormat="1" x14ac:dyDescent="0.25">
      <c r="A380">
        <v>378</v>
      </c>
      <c r="B380" t="s">
        <v>20</v>
      </c>
      <c r="C380">
        <v>45623</v>
      </c>
      <c r="D380">
        <v>30156405</v>
      </c>
      <c r="E380">
        <v>228424</v>
      </c>
      <c r="F380">
        <v>91632112</v>
      </c>
      <c r="G380">
        <v>0</v>
      </c>
      <c r="H380">
        <v>0</v>
      </c>
      <c r="I380">
        <v>264443</v>
      </c>
      <c r="J380">
        <v>132159109</v>
      </c>
    </row>
    <row r="381" spans="1:10" customFormat="1" x14ac:dyDescent="0.25">
      <c r="A381">
        <v>379</v>
      </c>
      <c r="B381" t="s">
        <v>20</v>
      </c>
      <c r="C381">
        <v>34519</v>
      </c>
      <c r="D381">
        <v>30190924</v>
      </c>
      <c r="E381">
        <v>164488</v>
      </c>
      <c r="F381">
        <v>91796600</v>
      </c>
      <c r="G381">
        <v>0</v>
      </c>
      <c r="H381">
        <v>0</v>
      </c>
      <c r="I381">
        <v>222422</v>
      </c>
      <c r="J381">
        <v>132381531</v>
      </c>
    </row>
    <row r="382" spans="1:10" customFormat="1" x14ac:dyDescent="0.25">
      <c r="A382">
        <v>380</v>
      </c>
      <c r="B382" t="s">
        <v>20</v>
      </c>
      <c r="C382">
        <v>33618</v>
      </c>
      <c r="D382">
        <v>30224542</v>
      </c>
      <c r="E382">
        <v>104156</v>
      </c>
      <c r="F382">
        <v>91900756</v>
      </c>
      <c r="G382">
        <v>0</v>
      </c>
      <c r="H382">
        <v>0</v>
      </c>
      <c r="I382">
        <v>217918</v>
      </c>
      <c r="J382">
        <v>132599449</v>
      </c>
    </row>
    <row r="383" spans="1:10" customFormat="1" x14ac:dyDescent="0.25">
      <c r="A383">
        <v>381</v>
      </c>
      <c r="B383" t="s">
        <v>20</v>
      </c>
      <c r="C383">
        <v>36919</v>
      </c>
      <c r="D383">
        <v>30261461</v>
      </c>
      <c r="E383">
        <v>162090</v>
      </c>
      <c r="F383">
        <v>92062846</v>
      </c>
      <c r="G383">
        <v>0</v>
      </c>
      <c r="H383">
        <v>0</v>
      </c>
      <c r="I383">
        <v>277651</v>
      </c>
      <c r="J383">
        <v>132877100</v>
      </c>
    </row>
    <row r="384" spans="1:10" customFormat="1" x14ac:dyDescent="0.25">
      <c r="A384">
        <v>382</v>
      </c>
      <c r="B384" t="s">
        <v>20</v>
      </c>
      <c r="C384">
        <v>36620</v>
      </c>
      <c r="D384">
        <v>30298081</v>
      </c>
      <c r="E384">
        <v>243732</v>
      </c>
      <c r="F384">
        <v>92306578</v>
      </c>
      <c r="G384">
        <v>0</v>
      </c>
      <c r="H384">
        <v>0</v>
      </c>
      <c r="I384">
        <v>276151</v>
      </c>
      <c r="J384">
        <v>133153251</v>
      </c>
    </row>
    <row r="385" spans="1:10" customFormat="1" x14ac:dyDescent="0.25">
      <c r="A385">
        <v>383</v>
      </c>
      <c r="B385" t="s">
        <v>20</v>
      </c>
      <c r="C385">
        <v>35721</v>
      </c>
      <c r="D385">
        <v>30333802</v>
      </c>
      <c r="E385">
        <v>150682</v>
      </c>
      <c r="F385">
        <v>92457260</v>
      </c>
      <c r="G385">
        <v>0</v>
      </c>
      <c r="H385">
        <v>0</v>
      </c>
      <c r="I385">
        <v>319973</v>
      </c>
      <c r="J385">
        <v>133473224</v>
      </c>
    </row>
    <row r="386" spans="1:10" customFormat="1" x14ac:dyDescent="0.25">
      <c r="A386">
        <v>384</v>
      </c>
      <c r="B386" t="s">
        <v>20</v>
      </c>
      <c r="C386">
        <v>36619</v>
      </c>
      <c r="D386">
        <v>30370421</v>
      </c>
      <c r="E386">
        <v>167192</v>
      </c>
      <c r="F386">
        <v>92624452</v>
      </c>
      <c r="G386">
        <v>0</v>
      </c>
      <c r="H386">
        <v>0</v>
      </c>
      <c r="I386">
        <v>302264</v>
      </c>
      <c r="J386">
        <v>133775488</v>
      </c>
    </row>
    <row r="387" spans="1:10" customFormat="1" x14ac:dyDescent="0.25">
      <c r="A387">
        <v>385</v>
      </c>
      <c r="B387" t="s">
        <v>20</v>
      </c>
      <c r="C387">
        <v>35419</v>
      </c>
      <c r="D387">
        <v>30405840</v>
      </c>
      <c r="E387">
        <v>102053</v>
      </c>
      <c r="F387">
        <v>92726505</v>
      </c>
      <c r="G387">
        <v>0</v>
      </c>
      <c r="H387">
        <v>0</v>
      </c>
      <c r="I387">
        <v>225124</v>
      </c>
      <c r="J387">
        <v>134000612</v>
      </c>
    </row>
    <row r="388" spans="1:10" customFormat="1" x14ac:dyDescent="0.25">
      <c r="A388">
        <v>386</v>
      </c>
      <c r="B388" t="s">
        <v>20</v>
      </c>
      <c r="C388">
        <v>35420</v>
      </c>
      <c r="D388">
        <v>30441260</v>
      </c>
      <c r="E388">
        <v>138977</v>
      </c>
      <c r="F388">
        <v>92865482</v>
      </c>
      <c r="G388">
        <v>0</v>
      </c>
      <c r="H388">
        <v>0</v>
      </c>
      <c r="I388">
        <v>391413</v>
      </c>
      <c r="J388">
        <v>134392025</v>
      </c>
    </row>
    <row r="389" spans="1:10" customFormat="1" x14ac:dyDescent="0.25">
      <c r="A389">
        <v>387</v>
      </c>
      <c r="B389" t="s">
        <v>20</v>
      </c>
      <c r="C389">
        <v>44424</v>
      </c>
      <c r="D389">
        <v>30485684</v>
      </c>
      <c r="E389">
        <v>237429</v>
      </c>
      <c r="F389">
        <v>93102911</v>
      </c>
      <c r="G389">
        <v>0</v>
      </c>
      <c r="H389">
        <v>0</v>
      </c>
      <c r="I389">
        <v>377006</v>
      </c>
      <c r="J389">
        <v>134769031</v>
      </c>
    </row>
    <row r="390" spans="1:10" customFormat="1" x14ac:dyDescent="0.25">
      <c r="A390">
        <v>388</v>
      </c>
      <c r="B390" t="s">
        <v>20</v>
      </c>
      <c r="C390">
        <v>62434</v>
      </c>
      <c r="D390">
        <v>30548118</v>
      </c>
      <c r="E390">
        <v>346687</v>
      </c>
      <c r="F390">
        <v>93449598</v>
      </c>
      <c r="G390">
        <v>0</v>
      </c>
      <c r="H390">
        <v>0</v>
      </c>
      <c r="I390">
        <v>284254</v>
      </c>
      <c r="J390">
        <v>135053285</v>
      </c>
    </row>
    <row r="391" spans="1:10" customFormat="1" x14ac:dyDescent="0.25">
      <c r="A391">
        <v>389</v>
      </c>
      <c r="B391" t="s">
        <v>20</v>
      </c>
      <c r="C391">
        <v>36920</v>
      </c>
      <c r="D391">
        <v>30585038</v>
      </c>
      <c r="E391">
        <v>209513</v>
      </c>
      <c r="F391">
        <v>93659111</v>
      </c>
      <c r="G391">
        <v>0</v>
      </c>
      <c r="H391">
        <v>0</v>
      </c>
      <c r="I391">
        <v>189701</v>
      </c>
      <c r="J391">
        <v>135242986</v>
      </c>
    </row>
    <row r="392" spans="1:10" customFormat="1" x14ac:dyDescent="0.25">
      <c r="A392">
        <v>390</v>
      </c>
      <c r="B392" t="s">
        <v>20</v>
      </c>
      <c r="C392">
        <v>21912</v>
      </c>
      <c r="D392">
        <v>30606950</v>
      </c>
      <c r="E392">
        <v>135374</v>
      </c>
      <c r="F392">
        <v>93794485</v>
      </c>
      <c r="G392">
        <v>0</v>
      </c>
      <c r="H392">
        <v>0</v>
      </c>
      <c r="I392">
        <v>118866</v>
      </c>
      <c r="J392">
        <v>135361852</v>
      </c>
    </row>
    <row r="393" spans="1:10" customFormat="1" x14ac:dyDescent="0.25">
      <c r="A393">
        <v>391</v>
      </c>
      <c r="B393" t="s">
        <v>20</v>
      </c>
      <c r="C393">
        <v>30018</v>
      </c>
      <c r="D393">
        <v>30636968</v>
      </c>
      <c r="E393">
        <v>116161</v>
      </c>
      <c r="F393">
        <v>93910646</v>
      </c>
      <c r="G393">
        <v>0</v>
      </c>
      <c r="H393">
        <v>0</v>
      </c>
      <c r="I393">
        <v>323275</v>
      </c>
      <c r="J393">
        <v>135685127</v>
      </c>
    </row>
    <row r="394" spans="1:10" customFormat="1" x14ac:dyDescent="0.25">
      <c r="A394">
        <v>392</v>
      </c>
      <c r="B394" t="s">
        <v>20</v>
      </c>
      <c r="C394">
        <v>30617</v>
      </c>
      <c r="D394">
        <v>30667585</v>
      </c>
      <c r="E394">
        <v>161187</v>
      </c>
      <c r="F394">
        <v>94071833</v>
      </c>
      <c r="G394">
        <v>0</v>
      </c>
      <c r="H394">
        <v>0</v>
      </c>
      <c r="I394">
        <v>320874</v>
      </c>
      <c r="J394">
        <v>136006001</v>
      </c>
    </row>
    <row r="395" spans="1:10" customFormat="1" x14ac:dyDescent="0.25">
      <c r="A395">
        <v>393</v>
      </c>
      <c r="B395" t="s">
        <v>20</v>
      </c>
      <c r="C395">
        <v>36319</v>
      </c>
      <c r="D395">
        <v>30703904</v>
      </c>
      <c r="E395">
        <v>150383</v>
      </c>
      <c r="F395">
        <v>94222216</v>
      </c>
      <c r="G395">
        <v>0</v>
      </c>
      <c r="H395">
        <v>0</v>
      </c>
      <c r="I395">
        <v>267447</v>
      </c>
      <c r="J395">
        <v>136273448</v>
      </c>
    </row>
    <row r="396" spans="1:10" customFormat="1" x14ac:dyDescent="0.25">
      <c r="A396">
        <v>394</v>
      </c>
      <c r="B396" t="s">
        <v>20</v>
      </c>
      <c r="C396">
        <v>32117</v>
      </c>
      <c r="D396">
        <v>30736021</v>
      </c>
      <c r="E396">
        <v>208013</v>
      </c>
      <c r="F396">
        <v>94430229</v>
      </c>
      <c r="G396">
        <v>0</v>
      </c>
      <c r="H396">
        <v>0</v>
      </c>
      <c r="I396">
        <v>205614</v>
      </c>
      <c r="J396">
        <v>136479062</v>
      </c>
    </row>
    <row r="397" spans="1:10" customFormat="1" x14ac:dyDescent="0.25">
      <c r="A397">
        <v>395</v>
      </c>
      <c r="B397" t="s">
        <v>20</v>
      </c>
      <c r="C397">
        <v>28517</v>
      </c>
      <c r="D397">
        <v>30764538</v>
      </c>
      <c r="E397">
        <v>166289</v>
      </c>
      <c r="F397">
        <v>94596518</v>
      </c>
      <c r="G397">
        <v>0</v>
      </c>
      <c r="H397">
        <v>0</v>
      </c>
      <c r="I397">
        <v>180399</v>
      </c>
      <c r="J397">
        <v>136659461</v>
      </c>
    </row>
    <row r="398" spans="1:10" customFormat="1" x14ac:dyDescent="0.25">
      <c r="A398">
        <v>396</v>
      </c>
      <c r="B398" t="s">
        <v>20</v>
      </c>
      <c r="C398">
        <v>34820</v>
      </c>
      <c r="D398">
        <v>30799358</v>
      </c>
      <c r="E398">
        <v>182801</v>
      </c>
      <c r="F398">
        <v>94779319</v>
      </c>
      <c r="G398">
        <v>0</v>
      </c>
      <c r="H398">
        <v>0</v>
      </c>
      <c r="I398">
        <v>213414</v>
      </c>
      <c r="J398">
        <v>136872875</v>
      </c>
    </row>
    <row r="399" spans="1:10" customFormat="1" x14ac:dyDescent="0.25">
      <c r="A399">
        <v>397</v>
      </c>
      <c r="B399" t="s">
        <v>20</v>
      </c>
      <c r="C399">
        <v>31516</v>
      </c>
      <c r="D399">
        <v>30830874</v>
      </c>
      <c r="E399">
        <v>187601</v>
      </c>
      <c r="F399">
        <v>94966920</v>
      </c>
      <c r="G399">
        <v>0</v>
      </c>
      <c r="H399">
        <v>0</v>
      </c>
      <c r="I399">
        <v>228124</v>
      </c>
      <c r="J399">
        <v>137100999</v>
      </c>
    </row>
    <row r="400" spans="1:10" customFormat="1" x14ac:dyDescent="0.25">
      <c r="A400">
        <v>398</v>
      </c>
      <c r="B400" t="s">
        <v>20</v>
      </c>
      <c r="C400">
        <v>32116</v>
      </c>
      <c r="D400">
        <v>30862990</v>
      </c>
      <c r="E400">
        <v>254537</v>
      </c>
      <c r="F400">
        <v>95221457</v>
      </c>
      <c r="G400">
        <v>0</v>
      </c>
      <c r="H400">
        <v>0</v>
      </c>
      <c r="I400">
        <v>232625</v>
      </c>
      <c r="J400">
        <v>137333624</v>
      </c>
    </row>
    <row r="401" spans="1:10" customFormat="1" x14ac:dyDescent="0.25">
      <c r="A401">
        <v>399</v>
      </c>
      <c r="B401" t="s">
        <v>20</v>
      </c>
      <c r="C401">
        <v>31516</v>
      </c>
      <c r="D401">
        <v>30894506</v>
      </c>
      <c r="E401">
        <v>227223</v>
      </c>
      <c r="F401">
        <v>95448680</v>
      </c>
      <c r="G401">
        <v>0</v>
      </c>
      <c r="H401">
        <v>0</v>
      </c>
      <c r="I401">
        <v>257239</v>
      </c>
      <c r="J401">
        <v>137590863</v>
      </c>
    </row>
    <row r="402" spans="1:10" customFormat="1" x14ac:dyDescent="0.25">
      <c r="A402">
        <v>400</v>
      </c>
      <c r="B402" t="s">
        <v>20</v>
      </c>
      <c r="C402">
        <v>34219</v>
      </c>
      <c r="D402">
        <v>30928725</v>
      </c>
      <c r="E402">
        <v>282753</v>
      </c>
      <c r="F402">
        <v>95731433</v>
      </c>
      <c r="G402">
        <v>0</v>
      </c>
      <c r="H402">
        <v>0</v>
      </c>
      <c r="I402">
        <v>274348</v>
      </c>
      <c r="J402">
        <v>137865211</v>
      </c>
    </row>
    <row r="403" spans="1:10" customFormat="1" x14ac:dyDescent="0.25">
      <c r="A403">
        <v>401</v>
      </c>
      <c r="B403" t="s">
        <v>20</v>
      </c>
      <c r="C403">
        <v>27015</v>
      </c>
      <c r="D403">
        <v>30955740</v>
      </c>
      <c r="E403">
        <v>126669</v>
      </c>
      <c r="F403">
        <v>95858102</v>
      </c>
      <c r="G403">
        <v>0</v>
      </c>
      <c r="H403">
        <v>0</v>
      </c>
      <c r="I403">
        <v>206812</v>
      </c>
      <c r="J403">
        <v>138072023</v>
      </c>
    </row>
    <row r="404" spans="1:10" customFormat="1" x14ac:dyDescent="0.25">
      <c r="A404">
        <v>402</v>
      </c>
      <c r="B404" t="s">
        <v>20</v>
      </c>
      <c r="C404">
        <v>34219</v>
      </c>
      <c r="D404">
        <v>30989959</v>
      </c>
      <c r="E404">
        <v>199307</v>
      </c>
      <c r="F404">
        <v>96057409</v>
      </c>
      <c r="G404">
        <v>0</v>
      </c>
      <c r="H404">
        <v>0</v>
      </c>
      <c r="I404">
        <v>306166</v>
      </c>
      <c r="J404">
        <v>138378189</v>
      </c>
    </row>
    <row r="405" spans="1:10" customFormat="1" x14ac:dyDescent="0.25">
      <c r="A405">
        <v>403</v>
      </c>
      <c r="B405" t="s">
        <v>20</v>
      </c>
      <c r="C405">
        <v>59733</v>
      </c>
      <c r="D405">
        <v>31049692</v>
      </c>
      <c r="E405">
        <v>251535</v>
      </c>
      <c r="F405">
        <v>96308944</v>
      </c>
      <c r="G405">
        <v>0</v>
      </c>
      <c r="H405">
        <v>0</v>
      </c>
      <c r="I405">
        <v>443639</v>
      </c>
      <c r="J405">
        <v>138821828</v>
      </c>
    </row>
    <row r="406" spans="1:10" customFormat="1" x14ac:dyDescent="0.25">
      <c r="A406">
        <v>404</v>
      </c>
      <c r="B406" t="s">
        <v>20</v>
      </c>
      <c r="C406">
        <v>55229</v>
      </c>
      <c r="D406">
        <v>31104921</v>
      </c>
      <c r="E406">
        <v>306163</v>
      </c>
      <c r="F406">
        <v>96615107</v>
      </c>
      <c r="G406">
        <v>0</v>
      </c>
      <c r="H406">
        <v>0</v>
      </c>
      <c r="I406">
        <v>405818</v>
      </c>
      <c r="J406">
        <v>139227646</v>
      </c>
    </row>
    <row r="407" spans="1:10" customFormat="1" x14ac:dyDescent="0.25">
      <c r="A407">
        <v>405</v>
      </c>
      <c r="B407" t="s">
        <v>20</v>
      </c>
      <c r="C407">
        <v>40524</v>
      </c>
      <c r="D407">
        <v>31145445</v>
      </c>
      <c r="E407">
        <v>174396</v>
      </c>
      <c r="F407">
        <v>96789503</v>
      </c>
      <c r="G407">
        <v>0</v>
      </c>
      <c r="H407">
        <v>0</v>
      </c>
      <c r="I407">
        <v>288756</v>
      </c>
      <c r="J407">
        <v>139516402</v>
      </c>
    </row>
    <row r="408" spans="1:10" customFormat="1" x14ac:dyDescent="0.25">
      <c r="A408">
        <v>406</v>
      </c>
      <c r="B408" t="s">
        <v>20</v>
      </c>
      <c r="C408">
        <v>39022</v>
      </c>
      <c r="D408">
        <v>31184467</v>
      </c>
      <c r="E408">
        <v>179799</v>
      </c>
      <c r="F408">
        <v>96969302</v>
      </c>
      <c r="G408">
        <v>0</v>
      </c>
      <c r="H408">
        <v>0</v>
      </c>
      <c r="I408">
        <v>379707</v>
      </c>
      <c r="J408">
        <v>139896109</v>
      </c>
    </row>
    <row r="409" spans="1:10" customFormat="1" x14ac:dyDescent="0.25">
      <c r="A409">
        <v>407</v>
      </c>
      <c r="B409" t="s">
        <v>20</v>
      </c>
      <c r="C409">
        <v>40222</v>
      </c>
      <c r="D409">
        <v>31224689</v>
      </c>
      <c r="E409">
        <v>226021</v>
      </c>
      <c r="F409">
        <v>97195323</v>
      </c>
      <c r="G409">
        <v>0</v>
      </c>
      <c r="H409">
        <v>0</v>
      </c>
      <c r="I409">
        <v>282453</v>
      </c>
      <c r="J409">
        <v>140178562</v>
      </c>
    </row>
    <row r="410" spans="1:10" customFormat="1" x14ac:dyDescent="0.25">
      <c r="A410">
        <v>408</v>
      </c>
      <c r="B410" t="s">
        <v>20</v>
      </c>
      <c r="C410">
        <v>31516</v>
      </c>
      <c r="D410">
        <v>31256205</v>
      </c>
      <c r="E410">
        <v>208311</v>
      </c>
      <c r="F410">
        <v>97403634</v>
      </c>
      <c r="G410">
        <v>0</v>
      </c>
      <c r="H410">
        <v>0</v>
      </c>
      <c r="I410">
        <v>202010</v>
      </c>
      <c r="J410">
        <v>140380572</v>
      </c>
    </row>
    <row r="411" spans="1:10" customFormat="1" x14ac:dyDescent="0.25">
      <c r="A411">
        <v>409</v>
      </c>
      <c r="B411" t="s">
        <v>20</v>
      </c>
      <c r="C411">
        <v>30014</v>
      </c>
      <c r="D411">
        <v>31286219</v>
      </c>
      <c r="E411">
        <v>219418</v>
      </c>
      <c r="F411">
        <v>97623052</v>
      </c>
      <c r="G411">
        <v>0</v>
      </c>
      <c r="H411">
        <v>0</v>
      </c>
      <c r="I411">
        <v>213414</v>
      </c>
      <c r="J411">
        <v>140593986</v>
      </c>
    </row>
    <row r="412" spans="1:10" customFormat="1" x14ac:dyDescent="0.25">
      <c r="A412">
        <v>410</v>
      </c>
      <c r="B412" t="s">
        <v>20</v>
      </c>
      <c r="C412">
        <v>27916</v>
      </c>
      <c r="D412">
        <v>31314135</v>
      </c>
      <c r="E412">
        <v>241931</v>
      </c>
      <c r="F412">
        <v>97864983</v>
      </c>
      <c r="G412">
        <v>0</v>
      </c>
      <c r="H412">
        <v>0</v>
      </c>
      <c r="I412">
        <v>232327</v>
      </c>
      <c r="J412">
        <v>140826313</v>
      </c>
    </row>
    <row r="413" spans="1:10" customFormat="1" x14ac:dyDescent="0.25">
      <c r="A413">
        <v>411</v>
      </c>
      <c r="B413" t="s">
        <v>20</v>
      </c>
      <c r="C413">
        <v>55831</v>
      </c>
      <c r="D413">
        <v>31369966</v>
      </c>
      <c r="E413">
        <v>281553</v>
      </c>
      <c r="F413">
        <v>98146536</v>
      </c>
      <c r="G413">
        <v>0</v>
      </c>
      <c r="H413">
        <v>0</v>
      </c>
      <c r="I413">
        <v>288157</v>
      </c>
      <c r="J413">
        <v>141114470</v>
      </c>
    </row>
    <row r="414" spans="1:10" customFormat="1" x14ac:dyDescent="0.25">
      <c r="A414">
        <v>412</v>
      </c>
      <c r="B414" t="s">
        <v>20</v>
      </c>
      <c r="C414">
        <v>28816</v>
      </c>
      <c r="D414">
        <v>31398782</v>
      </c>
      <c r="E414">
        <v>140475</v>
      </c>
      <c r="F414">
        <v>98287011</v>
      </c>
      <c r="G414">
        <v>0</v>
      </c>
      <c r="H414">
        <v>0</v>
      </c>
      <c r="I414">
        <v>139576</v>
      </c>
      <c r="J414">
        <v>141254046</v>
      </c>
    </row>
    <row r="415" spans="1:10" customFormat="1" x14ac:dyDescent="0.25">
      <c r="A415">
        <v>413</v>
      </c>
      <c r="B415" t="s">
        <v>20</v>
      </c>
      <c r="C415">
        <v>41121</v>
      </c>
      <c r="D415">
        <v>31439903</v>
      </c>
      <c r="E415">
        <v>331380</v>
      </c>
      <c r="F415">
        <v>98618391</v>
      </c>
      <c r="G415">
        <v>0</v>
      </c>
      <c r="H415">
        <v>0</v>
      </c>
      <c r="I415">
        <v>286354</v>
      </c>
      <c r="J415">
        <v>141540400</v>
      </c>
    </row>
    <row r="416" spans="1:10" customFormat="1" x14ac:dyDescent="0.25">
      <c r="A416">
        <v>414</v>
      </c>
      <c r="B416" t="s">
        <v>20</v>
      </c>
      <c r="C416">
        <v>33019</v>
      </c>
      <c r="D416">
        <v>31472922</v>
      </c>
      <c r="E416">
        <v>172594</v>
      </c>
      <c r="F416">
        <v>98790985</v>
      </c>
      <c r="G416">
        <v>0</v>
      </c>
      <c r="H416">
        <v>0</v>
      </c>
      <c r="I416">
        <v>199305</v>
      </c>
      <c r="J416">
        <v>141739705</v>
      </c>
    </row>
    <row r="417" spans="1:10" customFormat="1" x14ac:dyDescent="0.25">
      <c r="A417">
        <v>415</v>
      </c>
      <c r="B417" t="s">
        <v>20</v>
      </c>
      <c r="C417">
        <v>33618</v>
      </c>
      <c r="D417">
        <v>31506540</v>
      </c>
      <c r="E417">
        <v>178597</v>
      </c>
      <c r="F417">
        <v>98969582</v>
      </c>
      <c r="G417">
        <v>0</v>
      </c>
      <c r="H417">
        <v>0</v>
      </c>
      <c r="I417">
        <v>245533</v>
      </c>
      <c r="J417">
        <v>141985238</v>
      </c>
    </row>
    <row r="418" spans="1:10" customFormat="1" x14ac:dyDescent="0.25">
      <c r="A418">
        <v>416</v>
      </c>
      <c r="B418" t="s">
        <v>20</v>
      </c>
      <c r="C418">
        <v>33918</v>
      </c>
      <c r="D418">
        <v>31540458</v>
      </c>
      <c r="E418">
        <v>143779</v>
      </c>
      <c r="F418">
        <v>99113361</v>
      </c>
      <c r="G418">
        <v>0</v>
      </c>
      <c r="H418">
        <v>0</v>
      </c>
      <c r="I418">
        <v>252437</v>
      </c>
      <c r="J418">
        <v>142237675</v>
      </c>
    </row>
    <row r="419" spans="1:10" customFormat="1" x14ac:dyDescent="0.25">
      <c r="A419">
        <v>417</v>
      </c>
      <c r="B419" t="s">
        <v>20</v>
      </c>
      <c r="C419">
        <v>37220</v>
      </c>
      <c r="D419">
        <v>31577678</v>
      </c>
      <c r="E419">
        <v>216418</v>
      </c>
      <c r="F419">
        <v>99329779</v>
      </c>
      <c r="G419">
        <v>0</v>
      </c>
      <c r="H419">
        <v>0</v>
      </c>
      <c r="I419">
        <v>280051</v>
      </c>
      <c r="J419">
        <v>142517726</v>
      </c>
    </row>
    <row r="420" spans="1:10" customFormat="1" x14ac:dyDescent="0.25">
      <c r="A420">
        <v>418</v>
      </c>
      <c r="B420" t="s">
        <v>20</v>
      </c>
      <c r="C420">
        <v>39322</v>
      </c>
      <c r="D420">
        <v>31617000</v>
      </c>
      <c r="E420">
        <v>194204</v>
      </c>
      <c r="F420">
        <v>99523983</v>
      </c>
      <c r="G420">
        <v>0</v>
      </c>
      <c r="H420">
        <v>0</v>
      </c>
      <c r="I420">
        <v>287555</v>
      </c>
      <c r="J420">
        <v>142805281</v>
      </c>
    </row>
    <row r="421" spans="1:10" customFormat="1" x14ac:dyDescent="0.25">
      <c r="A421">
        <v>419</v>
      </c>
      <c r="B421" t="s">
        <v>20</v>
      </c>
      <c r="C421">
        <v>37221</v>
      </c>
      <c r="D421">
        <v>31654221</v>
      </c>
      <c r="E421">
        <v>6466999</v>
      </c>
      <c r="F421">
        <v>105990982</v>
      </c>
      <c r="G421">
        <v>0</v>
      </c>
      <c r="H421">
        <v>0</v>
      </c>
      <c r="I421">
        <v>301664</v>
      </c>
      <c r="J421">
        <v>143106945</v>
      </c>
    </row>
    <row r="422" spans="1:10" customFormat="1" x14ac:dyDescent="0.25">
      <c r="A422">
        <v>420</v>
      </c>
      <c r="B422" t="s">
        <v>20</v>
      </c>
      <c r="C422">
        <v>50429</v>
      </c>
      <c r="D422">
        <v>31704650</v>
      </c>
      <c r="E422">
        <v>197507</v>
      </c>
      <c r="F422">
        <v>106188489</v>
      </c>
      <c r="G422">
        <v>0</v>
      </c>
      <c r="H422">
        <v>0</v>
      </c>
      <c r="I422">
        <v>371603</v>
      </c>
      <c r="J422">
        <v>143478548</v>
      </c>
    </row>
    <row r="423" spans="1:10" customFormat="1" x14ac:dyDescent="0.25">
      <c r="A423">
        <v>421</v>
      </c>
      <c r="B423" t="s">
        <v>20</v>
      </c>
      <c r="C423">
        <v>27616</v>
      </c>
      <c r="D423">
        <v>31732266</v>
      </c>
      <c r="E423">
        <v>144977</v>
      </c>
      <c r="F423">
        <v>106333466</v>
      </c>
      <c r="G423">
        <v>0</v>
      </c>
      <c r="H423">
        <v>0</v>
      </c>
      <c r="I423">
        <v>188802</v>
      </c>
      <c r="J423">
        <v>143667350</v>
      </c>
    </row>
    <row r="424" spans="1:10" customFormat="1" x14ac:dyDescent="0.25">
      <c r="A424">
        <v>422</v>
      </c>
      <c r="B424" t="s">
        <v>20</v>
      </c>
      <c r="C424">
        <v>36617</v>
      </c>
      <c r="D424">
        <v>31768883</v>
      </c>
      <c r="E424">
        <v>172593</v>
      </c>
      <c r="F424">
        <v>106506059</v>
      </c>
      <c r="G424">
        <v>0</v>
      </c>
      <c r="H424">
        <v>0</v>
      </c>
      <c r="I424">
        <v>444844</v>
      </c>
      <c r="J424">
        <v>144112194</v>
      </c>
    </row>
    <row r="425" spans="1:10" customFormat="1" x14ac:dyDescent="0.25">
      <c r="A425">
        <v>423</v>
      </c>
      <c r="B425" t="s">
        <v>20</v>
      </c>
      <c r="C425">
        <v>57628</v>
      </c>
      <c r="D425">
        <v>31826511</v>
      </c>
      <c r="E425">
        <v>427432</v>
      </c>
      <c r="F425">
        <v>106933491</v>
      </c>
      <c r="G425">
        <v>0</v>
      </c>
      <c r="H425">
        <v>0</v>
      </c>
      <c r="I425">
        <v>459849</v>
      </c>
      <c r="J425">
        <v>144572043</v>
      </c>
    </row>
    <row r="426" spans="1:10" customFormat="1" x14ac:dyDescent="0.25">
      <c r="A426">
        <v>424</v>
      </c>
      <c r="B426" t="s">
        <v>20</v>
      </c>
      <c r="C426">
        <v>61233</v>
      </c>
      <c r="D426">
        <v>31887744</v>
      </c>
      <c r="E426">
        <v>218516</v>
      </c>
      <c r="F426">
        <v>107152007</v>
      </c>
      <c r="G426">
        <v>0</v>
      </c>
      <c r="H426">
        <v>0</v>
      </c>
      <c r="I426">
        <v>271647</v>
      </c>
      <c r="J426">
        <v>144843690</v>
      </c>
    </row>
    <row r="427" spans="1:10" customFormat="1" x14ac:dyDescent="0.25">
      <c r="A427">
        <v>425</v>
      </c>
      <c r="B427" t="s">
        <v>20</v>
      </c>
      <c r="C427">
        <v>36620</v>
      </c>
      <c r="D427">
        <v>31924364</v>
      </c>
      <c r="E427">
        <v>169890</v>
      </c>
      <c r="F427">
        <v>107321897</v>
      </c>
      <c r="G427">
        <v>0</v>
      </c>
      <c r="H427">
        <v>0</v>
      </c>
      <c r="I427">
        <v>351789</v>
      </c>
      <c r="J427">
        <v>145195479</v>
      </c>
    </row>
    <row r="428" spans="1:10" customFormat="1" x14ac:dyDescent="0.25">
      <c r="A428">
        <v>426</v>
      </c>
      <c r="B428" t="s">
        <v>20</v>
      </c>
      <c r="C428">
        <v>40221</v>
      </c>
      <c r="D428">
        <v>31964585</v>
      </c>
      <c r="E428">
        <v>160887</v>
      </c>
      <c r="F428">
        <v>107482784</v>
      </c>
      <c r="G428">
        <v>0</v>
      </c>
      <c r="H428">
        <v>0</v>
      </c>
      <c r="I428">
        <v>222720</v>
      </c>
      <c r="J428">
        <v>145418199</v>
      </c>
    </row>
    <row r="429" spans="1:10" customFormat="1" x14ac:dyDescent="0.25">
      <c r="A429">
        <v>427</v>
      </c>
      <c r="B429" t="s">
        <v>20</v>
      </c>
      <c r="C429">
        <v>40523</v>
      </c>
      <c r="D429">
        <v>32005108</v>
      </c>
      <c r="E429">
        <v>319976</v>
      </c>
      <c r="F429">
        <v>107802760</v>
      </c>
      <c r="G429">
        <v>0</v>
      </c>
      <c r="H429">
        <v>0</v>
      </c>
      <c r="I429">
        <v>285756</v>
      </c>
      <c r="J429">
        <v>145703955</v>
      </c>
    </row>
    <row r="430" spans="1:10" customFormat="1" x14ac:dyDescent="0.25">
      <c r="A430">
        <v>428</v>
      </c>
      <c r="B430" t="s">
        <v>20</v>
      </c>
      <c r="C430">
        <v>47724</v>
      </c>
      <c r="D430">
        <v>32052832</v>
      </c>
      <c r="E430">
        <v>242832</v>
      </c>
      <c r="F430">
        <v>108045592</v>
      </c>
      <c r="G430">
        <v>0</v>
      </c>
      <c r="H430">
        <v>0</v>
      </c>
      <c r="I430">
        <v>276150</v>
      </c>
      <c r="J430">
        <v>145980105</v>
      </c>
    </row>
    <row r="431" spans="1:10" customFormat="1" x14ac:dyDescent="0.25">
      <c r="A431">
        <v>429</v>
      </c>
      <c r="B431" t="s">
        <v>20</v>
      </c>
      <c r="C431">
        <v>58533</v>
      </c>
      <c r="D431">
        <v>32111365</v>
      </c>
      <c r="E431">
        <v>174093</v>
      </c>
      <c r="F431">
        <v>108219685</v>
      </c>
      <c r="G431">
        <v>0</v>
      </c>
      <c r="H431">
        <v>0</v>
      </c>
      <c r="I431">
        <v>285755</v>
      </c>
      <c r="J431">
        <v>146265860</v>
      </c>
    </row>
    <row r="432" spans="1:10" customFormat="1" x14ac:dyDescent="0.25">
      <c r="A432">
        <v>430</v>
      </c>
      <c r="B432" t="s">
        <v>20</v>
      </c>
      <c r="C432">
        <v>38121</v>
      </c>
      <c r="D432">
        <v>32149486</v>
      </c>
      <c r="E432">
        <v>184300</v>
      </c>
      <c r="F432">
        <v>108403985</v>
      </c>
      <c r="G432">
        <v>0</v>
      </c>
      <c r="H432">
        <v>0</v>
      </c>
      <c r="I432">
        <v>407322</v>
      </c>
      <c r="J432">
        <v>146673182</v>
      </c>
    </row>
    <row r="433" spans="1:10" customFormat="1" x14ac:dyDescent="0.25">
      <c r="A433">
        <v>431</v>
      </c>
      <c r="B433" t="s">
        <v>20</v>
      </c>
      <c r="C433">
        <v>52228</v>
      </c>
      <c r="D433">
        <v>32201714</v>
      </c>
      <c r="E433">
        <v>239831</v>
      </c>
      <c r="F433">
        <v>108643816</v>
      </c>
      <c r="G433">
        <v>0</v>
      </c>
      <c r="H433">
        <v>0</v>
      </c>
      <c r="I433">
        <v>377007</v>
      </c>
      <c r="J433">
        <v>147050189</v>
      </c>
    </row>
    <row r="434" spans="1:10" customFormat="1" x14ac:dyDescent="0.25">
      <c r="A434">
        <v>432</v>
      </c>
      <c r="B434" t="s">
        <v>20</v>
      </c>
      <c r="C434">
        <v>52228</v>
      </c>
      <c r="D434">
        <v>32253942</v>
      </c>
      <c r="E434">
        <v>200809</v>
      </c>
      <c r="F434">
        <v>108844625</v>
      </c>
      <c r="G434">
        <v>0</v>
      </c>
      <c r="H434">
        <v>0</v>
      </c>
      <c r="I434">
        <v>182797</v>
      </c>
      <c r="J434">
        <v>147232986</v>
      </c>
    </row>
    <row r="435" spans="1:10" customFormat="1" x14ac:dyDescent="0.25">
      <c r="A435">
        <v>433</v>
      </c>
      <c r="B435" t="s">
        <v>20</v>
      </c>
      <c r="C435">
        <v>43823</v>
      </c>
      <c r="D435">
        <v>32297765</v>
      </c>
      <c r="E435">
        <v>140777</v>
      </c>
      <c r="F435">
        <v>108985402</v>
      </c>
      <c r="G435">
        <v>0</v>
      </c>
      <c r="H435">
        <v>0</v>
      </c>
      <c r="I435">
        <v>292959</v>
      </c>
      <c r="J435">
        <v>147525945</v>
      </c>
    </row>
    <row r="436" spans="1:10" customFormat="1" x14ac:dyDescent="0.25">
      <c r="A436">
        <v>434</v>
      </c>
      <c r="B436" t="s">
        <v>20</v>
      </c>
      <c r="C436">
        <v>41724</v>
      </c>
      <c r="D436">
        <v>32339489</v>
      </c>
      <c r="E436">
        <v>215517</v>
      </c>
      <c r="F436">
        <v>109200919</v>
      </c>
      <c r="G436">
        <v>0</v>
      </c>
      <c r="H436">
        <v>0</v>
      </c>
      <c r="I436">
        <v>248536</v>
      </c>
      <c r="J436">
        <v>147774481</v>
      </c>
    </row>
    <row r="437" spans="1:10" customFormat="1" x14ac:dyDescent="0.25">
      <c r="A437">
        <v>435</v>
      </c>
      <c r="B437" t="s">
        <v>20</v>
      </c>
      <c r="C437">
        <v>36019</v>
      </c>
      <c r="D437">
        <v>32375508</v>
      </c>
      <c r="E437">
        <v>160589</v>
      </c>
      <c r="F437">
        <v>109361508</v>
      </c>
      <c r="G437">
        <v>0</v>
      </c>
      <c r="H437">
        <v>0</v>
      </c>
      <c r="I437">
        <v>229021</v>
      </c>
      <c r="J437">
        <v>148003502</v>
      </c>
    </row>
    <row r="438" spans="1:10" customFormat="1" x14ac:dyDescent="0.25">
      <c r="A438">
        <v>436</v>
      </c>
      <c r="B438" t="s">
        <v>20</v>
      </c>
      <c r="C438">
        <v>40523</v>
      </c>
      <c r="D438">
        <v>32416031</v>
      </c>
      <c r="E438">
        <v>188501</v>
      </c>
      <c r="F438">
        <v>109550009</v>
      </c>
      <c r="G438">
        <v>0</v>
      </c>
      <c r="H438">
        <v>0</v>
      </c>
      <c r="I438">
        <v>268944</v>
      </c>
      <c r="J438">
        <v>148272446</v>
      </c>
    </row>
    <row r="439" spans="1:10" customFormat="1" x14ac:dyDescent="0.25">
      <c r="A439">
        <v>437</v>
      </c>
      <c r="B439" t="s">
        <v>20</v>
      </c>
      <c r="C439">
        <v>25815</v>
      </c>
      <c r="D439">
        <v>32441846</v>
      </c>
      <c r="E439">
        <v>120365</v>
      </c>
      <c r="F439">
        <v>109670374</v>
      </c>
      <c r="G439">
        <v>0</v>
      </c>
      <c r="H439">
        <v>0</v>
      </c>
      <c r="I439">
        <v>171693</v>
      </c>
      <c r="J439">
        <v>148444139</v>
      </c>
    </row>
    <row r="440" spans="1:10" customFormat="1" x14ac:dyDescent="0.25">
      <c r="A440">
        <v>438</v>
      </c>
      <c r="B440" t="s">
        <v>20</v>
      </c>
      <c r="C440">
        <v>51928</v>
      </c>
      <c r="D440">
        <v>32493774</v>
      </c>
      <c r="E440">
        <v>304065</v>
      </c>
      <c r="F440">
        <v>109974439</v>
      </c>
      <c r="G440">
        <v>0</v>
      </c>
      <c r="H440">
        <v>0</v>
      </c>
      <c r="I440">
        <v>399515</v>
      </c>
      <c r="J440">
        <v>148843654</v>
      </c>
    </row>
    <row r="441" spans="1:10" customFormat="1" x14ac:dyDescent="0.25">
      <c r="A441">
        <v>439</v>
      </c>
      <c r="B441" t="s">
        <v>20</v>
      </c>
      <c r="C441">
        <v>64536</v>
      </c>
      <c r="D441">
        <v>32558310</v>
      </c>
      <c r="E441">
        <v>370401</v>
      </c>
      <c r="F441">
        <v>110344840</v>
      </c>
      <c r="G441">
        <v>0</v>
      </c>
      <c r="H441">
        <v>0</v>
      </c>
      <c r="I441">
        <v>458950</v>
      </c>
      <c r="J441">
        <v>149302604</v>
      </c>
    </row>
    <row r="442" spans="1:10" customFormat="1" x14ac:dyDescent="0.25">
      <c r="A442">
        <v>440</v>
      </c>
      <c r="B442" t="s">
        <v>20</v>
      </c>
      <c r="C442">
        <v>54630</v>
      </c>
      <c r="D442">
        <v>32612940</v>
      </c>
      <c r="E442">
        <v>398616</v>
      </c>
      <c r="F442">
        <v>110743456</v>
      </c>
      <c r="G442">
        <v>0</v>
      </c>
      <c r="H442">
        <v>0</v>
      </c>
      <c r="I442">
        <v>322674</v>
      </c>
      <c r="J442">
        <v>149625278</v>
      </c>
    </row>
    <row r="443" spans="1:10" customFormat="1" x14ac:dyDescent="0.25">
      <c r="A443">
        <v>441</v>
      </c>
      <c r="B443" t="s">
        <v>20</v>
      </c>
      <c r="C443">
        <v>65737</v>
      </c>
      <c r="D443">
        <v>32678677</v>
      </c>
      <c r="E443">
        <v>399816</v>
      </c>
      <c r="F443">
        <v>111143272</v>
      </c>
      <c r="G443">
        <v>0</v>
      </c>
      <c r="H443">
        <v>0</v>
      </c>
      <c r="I443">
        <v>525886</v>
      </c>
      <c r="J443">
        <v>150151164</v>
      </c>
    </row>
    <row r="444" spans="1:10" customFormat="1" x14ac:dyDescent="0.25">
      <c r="A444">
        <v>442</v>
      </c>
      <c r="B444" t="s">
        <v>20</v>
      </c>
      <c r="C444">
        <v>58232</v>
      </c>
      <c r="D444">
        <v>32736909</v>
      </c>
      <c r="E444">
        <v>310065</v>
      </c>
      <c r="F444">
        <v>111453337</v>
      </c>
      <c r="G444">
        <v>0</v>
      </c>
      <c r="H444">
        <v>0</v>
      </c>
      <c r="I444">
        <v>500972</v>
      </c>
      <c r="J444">
        <v>150652136</v>
      </c>
    </row>
    <row r="445" spans="1:10" customFormat="1" x14ac:dyDescent="0.25">
      <c r="A445">
        <v>443</v>
      </c>
      <c r="B445" t="s">
        <v>20</v>
      </c>
      <c r="C445">
        <v>54631</v>
      </c>
      <c r="D445">
        <v>32791540</v>
      </c>
      <c r="E445">
        <v>240128</v>
      </c>
      <c r="F445">
        <v>111693465</v>
      </c>
      <c r="G445">
        <v>0</v>
      </c>
      <c r="H445">
        <v>0</v>
      </c>
      <c r="I445">
        <v>678065</v>
      </c>
      <c r="J445">
        <v>151330201</v>
      </c>
    </row>
    <row r="446" spans="1:10" customFormat="1" x14ac:dyDescent="0.25">
      <c r="A446">
        <v>444</v>
      </c>
      <c r="B446" t="s">
        <v>20</v>
      </c>
      <c r="C446">
        <v>69936</v>
      </c>
      <c r="D446">
        <v>32861476</v>
      </c>
      <c r="E446">
        <v>447244</v>
      </c>
      <c r="F446">
        <v>112140709</v>
      </c>
      <c r="G446">
        <v>0</v>
      </c>
      <c r="H446">
        <v>0</v>
      </c>
      <c r="I446">
        <v>527087</v>
      </c>
      <c r="J446">
        <v>151857288</v>
      </c>
    </row>
    <row r="447" spans="1:10" customFormat="1" x14ac:dyDescent="0.25">
      <c r="A447">
        <v>445</v>
      </c>
      <c r="B447" t="s">
        <v>20</v>
      </c>
      <c r="C447">
        <v>77142</v>
      </c>
      <c r="D447">
        <v>32938618</v>
      </c>
      <c r="E447">
        <v>562804</v>
      </c>
      <c r="F447">
        <v>112703513</v>
      </c>
      <c r="G447">
        <v>0</v>
      </c>
      <c r="H447">
        <v>0</v>
      </c>
      <c r="I447">
        <v>488367</v>
      </c>
      <c r="J447">
        <v>152345655</v>
      </c>
    </row>
    <row r="448" spans="1:10" customFormat="1" x14ac:dyDescent="0.25">
      <c r="A448">
        <v>446</v>
      </c>
      <c r="B448" t="s">
        <v>20</v>
      </c>
      <c r="C448">
        <v>49528</v>
      </c>
      <c r="D448">
        <v>32988146</v>
      </c>
      <c r="E448">
        <v>432533</v>
      </c>
      <c r="F448">
        <v>113136046</v>
      </c>
      <c r="G448">
        <v>0</v>
      </c>
      <c r="H448">
        <v>0</v>
      </c>
      <c r="I448">
        <v>241031</v>
      </c>
      <c r="J448">
        <v>152586686</v>
      </c>
    </row>
    <row r="449" spans="1:10" customFormat="1" x14ac:dyDescent="0.25">
      <c r="A449">
        <v>447</v>
      </c>
      <c r="B449" t="s">
        <v>20</v>
      </c>
      <c r="C449">
        <v>62134</v>
      </c>
      <c r="D449">
        <v>33050280</v>
      </c>
      <c r="E449">
        <v>316072</v>
      </c>
      <c r="F449">
        <v>113452118</v>
      </c>
      <c r="G449">
        <v>0</v>
      </c>
      <c r="H449">
        <v>0</v>
      </c>
      <c r="I449">
        <v>519281</v>
      </c>
      <c r="J449">
        <v>153105967</v>
      </c>
    </row>
    <row r="450" spans="1:10" customFormat="1" x14ac:dyDescent="0.25">
      <c r="A450">
        <v>448</v>
      </c>
      <c r="B450" t="s">
        <v>20</v>
      </c>
      <c r="C450">
        <v>70839</v>
      </c>
      <c r="D450">
        <v>33121119</v>
      </c>
      <c r="E450">
        <v>355392</v>
      </c>
      <c r="F450">
        <v>113807510</v>
      </c>
      <c r="G450">
        <v>0</v>
      </c>
      <c r="H450">
        <v>0</v>
      </c>
      <c r="I450">
        <v>557101</v>
      </c>
      <c r="J450">
        <v>153663068</v>
      </c>
    </row>
    <row r="451" spans="1:10" customFormat="1" x14ac:dyDescent="0.25">
      <c r="A451">
        <v>449</v>
      </c>
      <c r="B451" t="s">
        <v>20</v>
      </c>
      <c r="C451">
        <v>33920</v>
      </c>
      <c r="D451">
        <v>33155039</v>
      </c>
      <c r="E451">
        <v>206511</v>
      </c>
      <c r="F451">
        <v>114014021</v>
      </c>
      <c r="G451">
        <v>0</v>
      </c>
      <c r="H451">
        <v>0</v>
      </c>
      <c r="I451">
        <v>229624</v>
      </c>
      <c r="J451">
        <v>153892692</v>
      </c>
    </row>
    <row r="452" spans="1:10" customFormat="1" x14ac:dyDescent="0.25">
      <c r="A452">
        <v>450</v>
      </c>
      <c r="B452" t="s">
        <v>20</v>
      </c>
      <c r="C452">
        <v>49227</v>
      </c>
      <c r="D452">
        <v>33204266</v>
      </c>
      <c r="E452">
        <v>407922</v>
      </c>
      <c r="F452">
        <v>114421943</v>
      </c>
      <c r="G452">
        <v>0</v>
      </c>
      <c r="H452">
        <v>0</v>
      </c>
      <c r="I452">
        <v>428632</v>
      </c>
      <c r="J452">
        <v>154321324</v>
      </c>
    </row>
    <row r="453" spans="1:10" customFormat="1" x14ac:dyDescent="0.25">
      <c r="A453">
        <v>451</v>
      </c>
      <c r="B453" t="s">
        <v>20</v>
      </c>
      <c r="C453">
        <v>58233</v>
      </c>
      <c r="D453">
        <v>33262499</v>
      </c>
      <c r="E453">
        <v>443938</v>
      </c>
      <c r="F453">
        <v>114865881</v>
      </c>
      <c r="G453">
        <v>0</v>
      </c>
      <c r="H453">
        <v>0</v>
      </c>
      <c r="I453">
        <v>533688</v>
      </c>
      <c r="J453">
        <v>154855012</v>
      </c>
    </row>
    <row r="454" spans="1:10" customFormat="1" x14ac:dyDescent="0.25">
      <c r="A454">
        <v>452</v>
      </c>
      <c r="B454" t="s">
        <v>20</v>
      </c>
      <c r="C454">
        <v>46826</v>
      </c>
      <c r="D454">
        <v>33309325</v>
      </c>
      <c r="E454">
        <v>239530</v>
      </c>
      <c r="F454">
        <v>115105411</v>
      </c>
      <c r="G454">
        <v>0</v>
      </c>
      <c r="H454">
        <v>0</v>
      </c>
      <c r="I454">
        <v>446041</v>
      </c>
      <c r="J454">
        <v>155301053</v>
      </c>
    </row>
    <row r="455" spans="1:10" customFormat="1" x14ac:dyDescent="0.25">
      <c r="A455">
        <v>453</v>
      </c>
      <c r="B455" t="s">
        <v>20</v>
      </c>
      <c r="C455">
        <v>54929</v>
      </c>
      <c r="D455">
        <v>33364254</v>
      </c>
      <c r="E455">
        <v>442440</v>
      </c>
      <c r="F455">
        <v>115547851</v>
      </c>
      <c r="G455">
        <v>0</v>
      </c>
      <c r="H455">
        <v>0</v>
      </c>
      <c r="I455">
        <v>463150</v>
      </c>
      <c r="J455">
        <v>155764203</v>
      </c>
    </row>
    <row r="456" spans="1:10" customFormat="1" x14ac:dyDescent="0.25">
      <c r="A456">
        <v>454</v>
      </c>
      <c r="B456" t="s">
        <v>20</v>
      </c>
      <c r="C456">
        <v>61533</v>
      </c>
      <c r="D456">
        <v>33425787</v>
      </c>
      <c r="E456">
        <v>370999</v>
      </c>
      <c r="F456">
        <v>115918850</v>
      </c>
      <c r="G456">
        <v>0</v>
      </c>
      <c r="H456">
        <v>0</v>
      </c>
      <c r="I456">
        <v>491065</v>
      </c>
      <c r="J456">
        <v>156255268</v>
      </c>
    </row>
    <row r="457" spans="1:10" customFormat="1" x14ac:dyDescent="0.25">
      <c r="A457">
        <v>455</v>
      </c>
      <c r="B457" t="s">
        <v>20</v>
      </c>
      <c r="C457">
        <v>65434</v>
      </c>
      <c r="D457">
        <v>33491221</v>
      </c>
      <c r="E457">
        <v>344286</v>
      </c>
      <c r="F457">
        <v>116263136</v>
      </c>
      <c r="G457">
        <v>0</v>
      </c>
      <c r="H457">
        <v>0</v>
      </c>
      <c r="I457">
        <v>487165</v>
      </c>
      <c r="J457">
        <v>156742433</v>
      </c>
    </row>
    <row r="458" spans="1:10" customFormat="1" x14ac:dyDescent="0.25">
      <c r="A458">
        <v>456</v>
      </c>
      <c r="B458" t="s">
        <v>20</v>
      </c>
      <c r="C458">
        <v>68736</v>
      </c>
      <c r="D458">
        <v>33559957</v>
      </c>
      <c r="E458">
        <v>344587</v>
      </c>
      <c r="F458">
        <v>116607723</v>
      </c>
      <c r="G458">
        <v>0</v>
      </c>
      <c r="H458">
        <v>0</v>
      </c>
      <c r="I458">
        <v>559204</v>
      </c>
      <c r="J458">
        <v>157301637</v>
      </c>
    </row>
    <row r="459" spans="1:10" customFormat="1" x14ac:dyDescent="0.25">
      <c r="A459">
        <v>457</v>
      </c>
      <c r="B459" t="s">
        <v>20</v>
      </c>
      <c r="C459">
        <v>48027</v>
      </c>
      <c r="D459">
        <v>33607984</v>
      </c>
      <c r="E459">
        <v>217617</v>
      </c>
      <c r="F459">
        <v>116825340</v>
      </c>
      <c r="G459">
        <v>0</v>
      </c>
      <c r="H459">
        <v>0</v>
      </c>
      <c r="I459">
        <v>300465</v>
      </c>
      <c r="J459">
        <v>157602102</v>
      </c>
    </row>
    <row r="460" spans="1:10" customFormat="1" x14ac:dyDescent="0.25">
      <c r="A460">
        <v>458</v>
      </c>
      <c r="B460" t="s">
        <v>20</v>
      </c>
      <c r="C460">
        <v>47724</v>
      </c>
      <c r="D460">
        <v>33655708</v>
      </c>
      <c r="E460">
        <v>306464</v>
      </c>
      <c r="F460">
        <v>117131804</v>
      </c>
      <c r="G460">
        <v>0</v>
      </c>
      <c r="H460">
        <v>0</v>
      </c>
      <c r="I460">
        <v>609629</v>
      </c>
      <c r="J460">
        <v>158211731</v>
      </c>
    </row>
    <row r="461" spans="1:10" customFormat="1" x14ac:dyDescent="0.25">
      <c r="A461">
        <v>459</v>
      </c>
      <c r="B461" t="s">
        <v>20</v>
      </c>
      <c r="C461">
        <v>56430</v>
      </c>
      <c r="D461">
        <v>33712138</v>
      </c>
      <c r="E461">
        <v>294759</v>
      </c>
      <c r="F461">
        <v>117426563</v>
      </c>
      <c r="G461">
        <v>0</v>
      </c>
      <c r="H461">
        <v>0</v>
      </c>
      <c r="I461">
        <v>481761</v>
      </c>
      <c r="J461">
        <v>158693492</v>
      </c>
    </row>
    <row r="462" spans="1:10" customFormat="1" x14ac:dyDescent="0.25">
      <c r="A462">
        <v>460</v>
      </c>
      <c r="B462" t="s">
        <v>20</v>
      </c>
      <c r="C462">
        <v>48025</v>
      </c>
      <c r="D462">
        <v>33760163</v>
      </c>
      <c r="E462">
        <v>237729</v>
      </c>
      <c r="F462">
        <v>117664292</v>
      </c>
      <c r="G462">
        <v>0</v>
      </c>
      <c r="H462">
        <v>0</v>
      </c>
      <c r="I462">
        <v>358994</v>
      </c>
      <c r="J462">
        <v>159052486</v>
      </c>
    </row>
    <row r="463" spans="1:10" customFormat="1" x14ac:dyDescent="0.25">
      <c r="A463">
        <v>461</v>
      </c>
      <c r="B463" t="s">
        <v>20</v>
      </c>
      <c r="C463">
        <v>50728</v>
      </c>
      <c r="D463">
        <v>33810891</v>
      </c>
      <c r="E463">
        <v>327177</v>
      </c>
      <c r="F463">
        <v>117991469</v>
      </c>
      <c r="G463">
        <v>0</v>
      </c>
      <c r="H463">
        <v>0</v>
      </c>
      <c r="I463">
        <v>440037</v>
      </c>
      <c r="J463">
        <v>159492523</v>
      </c>
    </row>
    <row r="464" spans="1:10" customFormat="1" x14ac:dyDescent="0.25">
      <c r="A464">
        <v>462</v>
      </c>
      <c r="B464" t="s">
        <v>20</v>
      </c>
      <c r="C464">
        <v>46526</v>
      </c>
      <c r="D464">
        <v>33857417</v>
      </c>
      <c r="E464">
        <v>263243</v>
      </c>
      <c r="F464">
        <v>118254712</v>
      </c>
      <c r="G464">
        <v>0</v>
      </c>
      <c r="H464">
        <v>0</v>
      </c>
      <c r="I464">
        <v>533988</v>
      </c>
      <c r="J464">
        <v>160026511</v>
      </c>
    </row>
    <row r="465" spans="1:10" customFormat="1" x14ac:dyDescent="0.25">
      <c r="A465">
        <v>463</v>
      </c>
      <c r="B465" t="s">
        <v>20</v>
      </c>
      <c r="C465">
        <v>44125</v>
      </c>
      <c r="D465">
        <v>33901542</v>
      </c>
      <c r="E465">
        <v>158188</v>
      </c>
      <c r="F465">
        <v>118412900</v>
      </c>
      <c r="G465">
        <v>0</v>
      </c>
      <c r="H465">
        <v>0</v>
      </c>
      <c r="I465">
        <v>389612</v>
      </c>
      <c r="J465">
        <v>160416123</v>
      </c>
    </row>
    <row r="466" spans="1:10" customFormat="1" x14ac:dyDescent="0.25">
      <c r="A466">
        <v>464</v>
      </c>
      <c r="B466" t="s">
        <v>20</v>
      </c>
      <c r="C466">
        <v>36020</v>
      </c>
      <c r="D466">
        <v>33937562</v>
      </c>
      <c r="E466">
        <v>176498</v>
      </c>
      <c r="F466">
        <v>118589398</v>
      </c>
      <c r="G466">
        <v>0</v>
      </c>
      <c r="H466">
        <v>0</v>
      </c>
      <c r="I466">
        <v>255740</v>
      </c>
      <c r="J466">
        <v>160671863</v>
      </c>
    </row>
    <row r="467" spans="1:10" customFormat="1" x14ac:dyDescent="0.25">
      <c r="A467">
        <v>465</v>
      </c>
      <c r="B467" t="s">
        <v>20</v>
      </c>
      <c r="C467">
        <v>27916</v>
      </c>
      <c r="D467">
        <v>33965478</v>
      </c>
      <c r="E467">
        <v>137774</v>
      </c>
      <c r="F467">
        <v>118727172</v>
      </c>
      <c r="G467">
        <v>0</v>
      </c>
      <c r="H467">
        <v>0</v>
      </c>
      <c r="I467">
        <v>192405</v>
      </c>
      <c r="J467">
        <v>160864268</v>
      </c>
    </row>
    <row r="468" spans="1:10" customFormat="1" x14ac:dyDescent="0.25">
      <c r="A468">
        <v>466</v>
      </c>
      <c r="B468" t="s">
        <v>20</v>
      </c>
      <c r="C468">
        <v>34519</v>
      </c>
      <c r="D468">
        <v>33999997</v>
      </c>
      <c r="E468">
        <v>252436</v>
      </c>
      <c r="F468">
        <v>118979608</v>
      </c>
      <c r="G468">
        <v>0</v>
      </c>
      <c r="H468">
        <v>0</v>
      </c>
      <c r="I468">
        <v>295660</v>
      </c>
      <c r="J468">
        <v>161159928</v>
      </c>
    </row>
    <row r="469" spans="1:10" customFormat="1" x14ac:dyDescent="0.25">
      <c r="A469">
        <v>467</v>
      </c>
      <c r="B469" t="s">
        <v>20</v>
      </c>
      <c r="C469">
        <v>37821</v>
      </c>
      <c r="D469">
        <v>34037818</v>
      </c>
      <c r="E469">
        <v>339484</v>
      </c>
      <c r="F469">
        <v>119319092</v>
      </c>
      <c r="G469">
        <v>0</v>
      </c>
      <c r="H469">
        <v>0</v>
      </c>
      <c r="I469">
        <v>287857</v>
      </c>
      <c r="J469">
        <v>161447785</v>
      </c>
    </row>
    <row r="470" spans="1:10" customFormat="1" x14ac:dyDescent="0.25">
      <c r="A470">
        <v>468</v>
      </c>
      <c r="B470" t="s">
        <v>20</v>
      </c>
      <c r="C470">
        <v>36019</v>
      </c>
      <c r="D470">
        <v>34073837</v>
      </c>
      <c r="E470">
        <v>157585</v>
      </c>
      <c r="F470">
        <v>119476677</v>
      </c>
      <c r="G470">
        <v>0</v>
      </c>
      <c r="H470">
        <v>0</v>
      </c>
      <c r="I470">
        <v>355091</v>
      </c>
      <c r="J470">
        <v>161802876</v>
      </c>
    </row>
    <row r="471" spans="1:10" customFormat="1" x14ac:dyDescent="0.25">
      <c r="A471">
        <v>469</v>
      </c>
      <c r="B471" t="s">
        <v>20</v>
      </c>
      <c r="C471">
        <v>49228</v>
      </c>
      <c r="D471">
        <v>34123065</v>
      </c>
      <c r="E471">
        <v>286953</v>
      </c>
      <c r="F471">
        <v>119763630</v>
      </c>
      <c r="G471">
        <v>0</v>
      </c>
      <c r="H471">
        <v>0</v>
      </c>
      <c r="I471">
        <v>472456</v>
      </c>
      <c r="J471">
        <v>162275332</v>
      </c>
    </row>
    <row r="472" spans="1:10" customFormat="1" x14ac:dyDescent="0.25">
      <c r="A472">
        <v>470</v>
      </c>
      <c r="B472" t="s">
        <v>20</v>
      </c>
      <c r="C472">
        <v>57030</v>
      </c>
      <c r="D472">
        <v>34180095</v>
      </c>
      <c r="E472">
        <v>355992</v>
      </c>
      <c r="F472">
        <v>120119622</v>
      </c>
      <c r="G472">
        <v>0</v>
      </c>
      <c r="H472">
        <v>0</v>
      </c>
      <c r="I472">
        <v>401618</v>
      </c>
      <c r="J472">
        <v>162676950</v>
      </c>
    </row>
    <row r="473" spans="1:10" customFormat="1" x14ac:dyDescent="0.25">
      <c r="A473">
        <v>471</v>
      </c>
      <c r="B473" t="s">
        <v>20</v>
      </c>
      <c r="C473">
        <v>65737</v>
      </c>
      <c r="D473">
        <v>34245832</v>
      </c>
      <c r="E473">
        <v>311869</v>
      </c>
      <c r="F473">
        <v>120431491</v>
      </c>
      <c r="G473">
        <v>0</v>
      </c>
      <c r="H473">
        <v>0</v>
      </c>
      <c r="I473">
        <v>571809</v>
      </c>
      <c r="J473">
        <v>163248759</v>
      </c>
    </row>
    <row r="474" spans="1:10" customFormat="1" x14ac:dyDescent="0.25">
      <c r="A474">
        <v>472</v>
      </c>
      <c r="B474" t="s">
        <v>20</v>
      </c>
      <c r="C474">
        <v>45023</v>
      </c>
      <c r="D474">
        <v>34290855</v>
      </c>
      <c r="E474">
        <v>242531</v>
      </c>
      <c r="F474">
        <v>120674022</v>
      </c>
      <c r="G474">
        <v>0</v>
      </c>
      <c r="H474">
        <v>0</v>
      </c>
      <c r="I474">
        <v>301063</v>
      </c>
      <c r="J474">
        <v>163549822</v>
      </c>
    </row>
    <row r="475" spans="1:10" customFormat="1" x14ac:dyDescent="0.25">
      <c r="A475">
        <v>473</v>
      </c>
      <c r="B475" t="s">
        <v>20</v>
      </c>
      <c r="C475">
        <v>29417</v>
      </c>
      <c r="D475">
        <v>34320272</v>
      </c>
      <c r="E475">
        <v>174394</v>
      </c>
      <c r="F475">
        <v>120848416</v>
      </c>
      <c r="G475">
        <v>0</v>
      </c>
      <c r="H475">
        <v>0</v>
      </c>
      <c r="I475">
        <v>190905</v>
      </c>
      <c r="J475">
        <v>163740727</v>
      </c>
    </row>
    <row r="476" spans="1:10" customFormat="1" x14ac:dyDescent="0.25">
      <c r="A476">
        <v>474</v>
      </c>
      <c r="B476" t="s">
        <v>20</v>
      </c>
      <c r="C476">
        <v>32119</v>
      </c>
      <c r="D476">
        <v>34352391</v>
      </c>
      <c r="E476">
        <v>324177</v>
      </c>
      <c r="F476">
        <v>121172593</v>
      </c>
      <c r="G476">
        <v>0</v>
      </c>
      <c r="H476">
        <v>0</v>
      </c>
      <c r="I476">
        <v>241329</v>
      </c>
      <c r="J476">
        <v>163982056</v>
      </c>
    </row>
    <row r="477" spans="1:10" customFormat="1" x14ac:dyDescent="0.25">
      <c r="A477">
        <v>475</v>
      </c>
      <c r="B477" t="s">
        <v>20</v>
      </c>
      <c r="C477">
        <v>37220</v>
      </c>
      <c r="D477">
        <v>34389611</v>
      </c>
      <c r="E477">
        <v>161488</v>
      </c>
      <c r="F477">
        <v>121334081</v>
      </c>
      <c r="G477">
        <v>0</v>
      </c>
      <c r="H477">
        <v>0</v>
      </c>
      <c r="I477">
        <v>284256</v>
      </c>
      <c r="J477">
        <v>164266312</v>
      </c>
    </row>
    <row r="478" spans="1:10" customFormat="1" x14ac:dyDescent="0.25">
      <c r="A478">
        <v>476</v>
      </c>
      <c r="B478" t="s">
        <v>20</v>
      </c>
      <c r="C478">
        <v>32417</v>
      </c>
      <c r="D478">
        <v>34422028</v>
      </c>
      <c r="E478">
        <v>177097</v>
      </c>
      <c r="F478">
        <v>121511178</v>
      </c>
      <c r="G478">
        <v>0</v>
      </c>
      <c r="H478">
        <v>0</v>
      </c>
      <c r="I478">
        <v>554398</v>
      </c>
      <c r="J478">
        <v>164820710</v>
      </c>
    </row>
    <row r="479" spans="1:10" customFormat="1" x14ac:dyDescent="0.25">
      <c r="A479">
        <v>477</v>
      </c>
      <c r="B479" t="s">
        <v>20</v>
      </c>
      <c r="C479">
        <v>52230</v>
      </c>
      <c r="D479">
        <v>34474258</v>
      </c>
      <c r="E479">
        <v>246733</v>
      </c>
      <c r="F479">
        <v>121757911</v>
      </c>
      <c r="G479">
        <v>0</v>
      </c>
      <c r="H479">
        <v>0</v>
      </c>
      <c r="I479">
        <v>553798</v>
      </c>
      <c r="J479">
        <v>165374508</v>
      </c>
    </row>
    <row r="480" spans="1:10" customFormat="1" x14ac:dyDescent="0.25">
      <c r="A480">
        <v>478</v>
      </c>
      <c r="B480" t="s">
        <v>20</v>
      </c>
      <c r="C480">
        <v>41421</v>
      </c>
      <c r="D480">
        <v>34515679</v>
      </c>
      <c r="E480">
        <v>207411</v>
      </c>
      <c r="F480">
        <v>121965322</v>
      </c>
      <c r="G480">
        <v>0</v>
      </c>
      <c r="H480">
        <v>0</v>
      </c>
      <c r="I480">
        <v>418725</v>
      </c>
      <c r="J480">
        <v>165793233</v>
      </c>
    </row>
    <row r="481" spans="1:10" customFormat="1" x14ac:dyDescent="0.25">
      <c r="A481">
        <v>479</v>
      </c>
      <c r="B481" t="s">
        <v>20</v>
      </c>
      <c r="C481">
        <v>47727</v>
      </c>
      <c r="D481">
        <v>34563406</v>
      </c>
      <c r="E481">
        <v>221819</v>
      </c>
      <c r="F481">
        <v>122187141</v>
      </c>
      <c r="G481">
        <v>0</v>
      </c>
      <c r="H481">
        <v>0</v>
      </c>
      <c r="I481">
        <v>267143</v>
      </c>
      <c r="J481">
        <v>166060376</v>
      </c>
    </row>
    <row r="482" spans="1:10" customFormat="1" x14ac:dyDescent="0.25">
      <c r="A482">
        <v>480</v>
      </c>
      <c r="B482" t="s">
        <v>20</v>
      </c>
      <c r="C482">
        <v>35720</v>
      </c>
      <c r="D482">
        <v>34599126</v>
      </c>
      <c r="E482">
        <v>255737</v>
      </c>
      <c r="F482">
        <v>122442878</v>
      </c>
      <c r="G482">
        <v>0</v>
      </c>
      <c r="H482">
        <v>0</v>
      </c>
      <c r="I482">
        <v>254239</v>
      </c>
      <c r="J482">
        <v>166314615</v>
      </c>
    </row>
    <row r="483" spans="1:10" customFormat="1" x14ac:dyDescent="0.25">
      <c r="A483">
        <v>481</v>
      </c>
      <c r="B483" t="s">
        <v>20</v>
      </c>
      <c r="C483">
        <v>25814</v>
      </c>
      <c r="D483">
        <v>34624940</v>
      </c>
      <c r="E483">
        <v>135675</v>
      </c>
      <c r="F483">
        <v>122578553</v>
      </c>
      <c r="G483">
        <v>0</v>
      </c>
      <c r="H483">
        <v>0</v>
      </c>
      <c r="I483">
        <v>148880</v>
      </c>
      <c r="J483">
        <v>166463495</v>
      </c>
    </row>
    <row r="484" spans="1:10" customFormat="1" x14ac:dyDescent="0.25">
      <c r="A484">
        <v>482</v>
      </c>
      <c r="B484" t="s">
        <v>20</v>
      </c>
      <c r="C484">
        <v>37520</v>
      </c>
      <c r="D484">
        <v>34662460</v>
      </c>
      <c r="E484">
        <v>218517</v>
      </c>
      <c r="F484">
        <v>122797070</v>
      </c>
      <c r="G484">
        <v>0</v>
      </c>
      <c r="H484">
        <v>0</v>
      </c>
      <c r="I484">
        <v>282454</v>
      </c>
      <c r="J484">
        <v>166745949</v>
      </c>
    </row>
    <row r="485" spans="1:10" customFormat="1" x14ac:dyDescent="0.25">
      <c r="A485">
        <v>483</v>
      </c>
      <c r="B485" t="s">
        <v>20</v>
      </c>
      <c r="C485">
        <v>21309</v>
      </c>
      <c r="D485">
        <v>34683769</v>
      </c>
      <c r="E485">
        <v>148279</v>
      </c>
      <c r="F485">
        <v>122945349</v>
      </c>
      <c r="G485">
        <v>0</v>
      </c>
      <c r="H485">
        <v>0</v>
      </c>
      <c r="I485">
        <v>139874</v>
      </c>
      <c r="J485">
        <v>166885823</v>
      </c>
    </row>
    <row r="486" spans="1:10" customFormat="1" x14ac:dyDescent="0.25">
      <c r="A486">
        <v>484</v>
      </c>
      <c r="B486" t="s">
        <v>20</v>
      </c>
      <c r="C486">
        <v>36619</v>
      </c>
      <c r="D486">
        <v>34720388</v>
      </c>
      <c r="E486">
        <v>419326</v>
      </c>
      <c r="F486">
        <v>123364675</v>
      </c>
      <c r="G486">
        <v>0</v>
      </c>
      <c r="H486">
        <v>0</v>
      </c>
      <c r="I486">
        <v>482058</v>
      </c>
      <c r="J486">
        <v>167367881</v>
      </c>
    </row>
    <row r="487" spans="1:10" customFormat="1" x14ac:dyDescent="0.25">
      <c r="A487">
        <v>485</v>
      </c>
      <c r="B487" t="s">
        <v>20</v>
      </c>
      <c r="C487">
        <v>44724</v>
      </c>
      <c r="D487">
        <v>34765112</v>
      </c>
      <c r="E487">
        <v>243730</v>
      </c>
      <c r="F487">
        <v>123608405</v>
      </c>
      <c r="G487">
        <v>0</v>
      </c>
      <c r="H487">
        <v>0</v>
      </c>
      <c r="I487">
        <v>343985</v>
      </c>
      <c r="J487">
        <v>167711866</v>
      </c>
    </row>
    <row r="488" spans="1:10" customFormat="1" x14ac:dyDescent="0.25">
      <c r="A488">
        <v>486</v>
      </c>
      <c r="B488" t="s">
        <v>20</v>
      </c>
      <c r="C488">
        <v>38123</v>
      </c>
      <c r="D488">
        <v>34803235</v>
      </c>
      <c r="E488">
        <v>151882</v>
      </c>
      <c r="F488">
        <v>123760287</v>
      </c>
      <c r="G488">
        <v>0</v>
      </c>
      <c r="H488">
        <v>0</v>
      </c>
      <c r="I488">
        <v>241631</v>
      </c>
      <c r="J488">
        <v>167953497</v>
      </c>
    </row>
    <row r="489" spans="1:10" customFormat="1" x14ac:dyDescent="0.25">
      <c r="A489">
        <v>487</v>
      </c>
      <c r="B489" t="s">
        <v>20</v>
      </c>
      <c r="C489">
        <v>27914</v>
      </c>
      <c r="D489">
        <v>34831149</v>
      </c>
      <c r="E489">
        <v>121866</v>
      </c>
      <c r="F489">
        <v>123882153</v>
      </c>
      <c r="G489">
        <v>0</v>
      </c>
      <c r="H489">
        <v>0</v>
      </c>
      <c r="I489">
        <v>409420</v>
      </c>
      <c r="J489">
        <v>168362917</v>
      </c>
    </row>
    <row r="490" spans="1:10" customFormat="1" x14ac:dyDescent="0.25">
      <c r="A490">
        <v>488</v>
      </c>
      <c r="B490" t="s">
        <v>20</v>
      </c>
      <c r="C490">
        <v>50126</v>
      </c>
      <c r="D490">
        <v>34881275</v>
      </c>
      <c r="E490">
        <v>346688</v>
      </c>
      <c r="F490">
        <v>124228841</v>
      </c>
      <c r="G490">
        <v>0</v>
      </c>
      <c r="H490">
        <v>0</v>
      </c>
      <c r="I490">
        <v>361695</v>
      </c>
      <c r="J490">
        <v>168724612</v>
      </c>
    </row>
    <row r="491" spans="1:10" customFormat="1" x14ac:dyDescent="0.25">
      <c r="A491">
        <v>489</v>
      </c>
      <c r="B491" t="s">
        <v>20</v>
      </c>
      <c r="C491">
        <v>56432</v>
      </c>
      <c r="D491">
        <v>34937707</v>
      </c>
      <c r="E491">
        <v>373402</v>
      </c>
      <c r="F491">
        <v>124602243</v>
      </c>
      <c r="G491">
        <v>0</v>
      </c>
      <c r="H491">
        <v>0</v>
      </c>
      <c r="I491">
        <v>341587</v>
      </c>
      <c r="J491">
        <v>169066199</v>
      </c>
    </row>
    <row r="492" spans="1:10" customFormat="1" x14ac:dyDescent="0.25">
      <c r="A492">
        <v>490</v>
      </c>
      <c r="B492" t="s">
        <v>20</v>
      </c>
      <c r="C492">
        <v>34819</v>
      </c>
      <c r="D492">
        <v>34972526</v>
      </c>
      <c r="E492">
        <v>160886</v>
      </c>
      <c r="F492">
        <v>124763129</v>
      </c>
      <c r="G492">
        <v>0</v>
      </c>
      <c r="H492">
        <v>0</v>
      </c>
      <c r="I492">
        <v>370100</v>
      </c>
      <c r="J492">
        <v>169436299</v>
      </c>
    </row>
    <row r="493" spans="1:10" customFormat="1" x14ac:dyDescent="0.25">
      <c r="A493">
        <v>491</v>
      </c>
      <c r="B493" t="s">
        <v>20</v>
      </c>
      <c r="C493">
        <v>32719</v>
      </c>
      <c r="D493">
        <v>35005245</v>
      </c>
      <c r="E493">
        <v>172593</v>
      </c>
      <c r="F493">
        <v>124935722</v>
      </c>
      <c r="G493">
        <v>0</v>
      </c>
      <c r="H493">
        <v>0</v>
      </c>
      <c r="I493">
        <v>329578</v>
      </c>
      <c r="J493">
        <v>169765877</v>
      </c>
    </row>
    <row r="494" spans="1:10" customFormat="1" x14ac:dyDescent="0.25">
      <c r="A494">
        <v>492</v>
      </c>
      <c r="B494" t="s">
        <v>20</v>
      </c>
      <c r="C494">
        <v>51027</v>
      </c>
      <c r="D494">
        <v>35056272</v>
      </c>
      <c r="E494">
        <v>218517</v>
      </c>
      <c r="F494">
        <v>125154239</v>
      </c>
      <c r="G494">
        <v>0</v>
      </c>
      <c r="H494">
        <v>0</v>
      </c>
      <c r="I494">
        <v>419028</v>
      </c>
      <c r="J494">
        <v>170184905</v>
      </c>
    </row>
    <row r="495" spans="1:10" customFormat="1" x14ac:dyDescent="0.25">
      <c r="A495">
        <v>493</v>
      </c>
      <c r="B495" t="s">
        <v>20</v>
      </c>
      <c r="C495">
        <v>45924</v>
      </c>
      <c r="D495">
        <v>35102196</v>
      </c>
      <c r="E495">
        <v>381207</v>
      </c>
      <c r="F495">
        <v>125535446</v>
      </c>
      <c r="G495">
        <v>0</v>
      </c>
      <c r="H495">
        <v>0</v>
      </c>
      <c r="I495">
        <v>409422</v>
      </c>
      <c r="J495">
        <v>170594327</v>
      </c>
    </row>
    <row r="496" spans="1:10" customFormat="1" x14ac:dyDescent="0.25">
      <c r="A496">
        <v>494</v>
      </c>
      <c r="B496" t="s">
        <v>20</v>
      </c>
      <c r="C496">
        <v>43222</v>
      </c>
      <c r="D496">
        <v>35145418</v>
      </c>
      <c r="E496">
        <v>340081</v>
      </c>
      <c r="F496">
        <v>125875527</v>
      </c>
      <c r="G496">
        <v>0</v>
      </c>
      <c r="H496">
        <v>0</v>
      </c>
      <c r="I496">
        <v>285454</v>
      </c>
      <c r="J496">
        <v>170879781</v>
      </c>
    </row>
    <row r="497" spans="1:10" customFormat="1" x14ac:dyDescent="0.25">
      <c r="A497">
        <v>495</v>
      </c>
      <c r="B497" t="s">
        <v>20</v>
      </c>
      <c r="C497">
        <v>31217</v>
      </c>
      <c r="D497">
        <v>35176635</v>
      </c>
      <c r="E497">
        <v>165690</v>
      </c>
      <c r="F497">
        <v>126041217</v>
      </c>
      <c r="G497">
        <v>0</v>
      </c>
      <c r="H497">
        <v>0</v>
      </c>
      <c r="I497">
        <v>230827</v>
      </c>
      <c r="J497">
        <v>171110608</v>
      </c>
    </row>
    <row r="498" spans="1:10" customFormat="1" x14ac:dyDescent="0.25">
      <c r="A498">
        <v>496</v>
      </c>
      <c r="B498" t="s">
        <v>20</v>
      </c>
      <c r="C498">
        <v>26114</v>
      </c>
      <c r="D498">
        <v>35202749</v>
      </c>
      <c r="E498">
        <v>111060</v>
      </c>
      <c r="F498">
        <v>126152277</v>
      </c>
      <c r="G498">
        <v>0</v>
      </c>
      <c r="H498">
        <v>0</v>
      </c>
      <c r="I498">
        <v>196906</v>
      </c>
      <c r="J498">
        <v>171307514</v>
      </c>
    </row>
    <row r="499" spans="1:10" customFormat="1" x14ac:dyDescent="0.25">
      <c r="A499">
        <v>497</v>
      </c>
      <c r="B499" t="s">
        <v>20</v>
      </c>
      <c r="C499">
        <v>24914</v>
      </c>
      <c r="D499">
        <v>35227663</v>
      </c>
      <c r="E499">
        <v>97855</v>
      </c>
      <c r="F499">
        <v>126250132</v>
      </c>
      <c r="G499">
        <v>0</v>
      </c>
      <c r="H499">
        <v>0</v>
      </c>
      <c r="I499">
        <v>220321</v>
      </c>
      <c r="J499">
        <v>171527835</v>
      </c>
    </row>
    <row r="500" spans="1:10" customFormat="1" x14ac:dyDescent="0.25">
      <c r="A500">
        <v>498</v>
      </c>
      <c r="B500" t="s">
        <v>20</v>
      </c>
      <c r="C500">
        <v>33917</v>
      </c>
      <c r="D500">
        <v>35261580</v>
      </c>
      <c r="E500">
        <v>203209</v>
      </c>
      <c r="F500">
        <v>126453341</v>
      </c>
      <c r="G500">
        <v>0</v>
      </c>
      <c r="H500">
        <v>0</v>
      </c>
      <c r="I500">
        <v>262642</v>
      </c>
      <c r="J500">
        <v>171790477</v>
      </c>
    </row>
    <row r="501" spans="1:10" customFormat="1" x14ac:dyDescent="0.25">
      <c r="A501">
        <v>499</v>
      </c>
      <c r="B501" t="s">
        <v>20</v>
      </c>
      <c r="C501">
        <v>31517</v>
      </c>
      <c r="D501">
        <v>35293097</v>
      </c>
      <c r="E501">
        <v>194506</v>
      </c>
      <c r="F501">
        <v>126647847</v>
      </c>
      <c r="G501">
        <v>0</v>
      </c>
      <c r="H501">
        <v>0</v>
      </c>
      <c r="I501">
        <v>286357</v>
      </c>
      <c r="J501">
        <v>172076834</v>
      </c>
    </row>
    <row r="502" spans="1:10" customFormat="1" x14ac:dyDescent="0.25">
      <c r="A502">
        <v>500</v>
      </c>
      <c r="B502" t="s">
        <v>20</v>
      </c>
      <c r="C502">
        <v>29116</v>
      </c>
      <c r="D502">
        <v>35322213</v>
      </c>
      <c r="E502">
        <v>135372</v>
      </c>
      <c r="F502">
        <v>126783219</v>
      </c>
      <c r="G502">
        <v>0</v>
      </c>
      <c r="H502">
        <v>0</v>
      </c>
      <c r="I502">
        <v>224522</v>
      </c>
      <c r="J502">
        <v>172301356</v>
      </c>
    </row>
    <row r="503" spans="1:10" customFormat="1" x14ac:dyDescent="0.25">
      <c r="A503">
        <v>501</v>
      </c>
      <c r="B503" t="s">
        <v>20</v>
      </c>
      <c r="C503">
        <v>43523</v>
      </c>
      <c r="D503">
        <v>35365736</v>
      </c>
      <c r="E503">
        <v>207410</v>
      </c>
      <c r="F503">
        <v>126990629</v>
      </c>
      <c r="G503">
        <v>0</v>
      </c>
      <c r="H503">
        <v>0</v>
      </c>
      <c r="I503">
        <v>325376</v>
      </c>
      <c r="J503">
        <v>172626732</v>
      </c>
    </row>
    <row r="504" spans="1:10" customFormat="1" x14ac:dyDescent="0.25">
      <c r="A504">
        <v>502</v>
      </c>
      <c r="B504" t="s">
        <v>20</v>
      </c>
      <c r="C504">
        <v>27616</v>
      </c>
      <c r="D504">
        <v>35393352</v>
      </c>
      <c r="E504">
        <v>244331</v>
      </c>
      <c r="F504">
        <v>127234960</v>
      </c>
      <c r="G504">
        <v>0</v>
      </c>
      <c r="H504">
        <v>0</v>
      </c>
      <c r="I504">
        <v>270747</v>
      </c>
      <c r="J504">
        <v>172897479</v>
      </c>
    </row>
    <row r="505" spans="1:10" customFormat="1" x14ac:dyDescent="0.25">
      <c r="A505">
        <v>503</v>
      </c>
      <c r="B505" t="s">
        <v>20</v>
      </c>
      <c r="C505">
        <v>59431</v>
      </c>
      <c r="D505">
        <v>35452783</v>
      </c>
      <c r="E505">
        <v>217919</v>
      </c>
      <c r="F505">
        <v>127452879</v>
      </c>
      <c r="G505">
        <v>0</v>
      </c>
      <c r="H505">
        <v>0</v>
      </c>
      <c r="I505">
        <v>469754</v>
      </c>
      <c r="J505">
        <v>173367233</v>
      </c>
    </row>
    <row r="506" spans="1:10" customFormat="1" x14ac:dyDescent="0.25">
      <c r="A506">
        <v>504</v>
      </c>
      <c r="B506" t="s">
        <v>20</v>
      </c>
      <c r="C506">
        <v>63337</v>
      </c>
      <c r="D506">
        <v>35516120</v>
      </c>
      <c r="E506">
        <v>301964</v>
      </c>
      <c r="F506">
        <v>127754843</v>
      </c>
      <c r="G506">
        <v>0</v>
      </c>
      <c r="H506">
        <v>0</v>
      </c>
      <c r="I506">
        <v>397113</v>
      </c>
      <c r="J506">
        <v>173764346</v>
      </c>
    </row>
    <row r="507" spans="1:10" customFormat="1" x14ac:dyDescent="0.25">
      <c r="A507">
        <v>505</v>
      </c>
      <c r="B507" t="s">
        <v>20</v>
      </c>
      <c r="C507">
        <v>49827</v>
      </c>
      <c r="D507">
        <v>35565947</v>
      </c>
      <c r="E507">
        <v>268643</v>
      </c>
      <c r="F507">
        <v>128023486</v>
      </c>
      <c r="G507">
        <v>0</v>
      </c>
      <c r="H507">
        <v>0</v>
      </c>
      <c r="I507">
        <v>269846</v>
      </c>
      <c r="J507">
        <v>174034192</v>
      </c>
    </row>
    <row r="508" spans="1:10" customFormat="1" x14ac:dyDescent="0.25">
      <c r="A508">
        <v>506</v>
      </c>
      <c r="B508" t="s">
        <v>20</v>
      </c>
      <c r="C508">
        <v>59134</v>
      </c>
      <c r="D508">
        <v>35625081</v>
      </c>
      <c r="E508">
        <v>537892</v>
      </c>
      <c r="F508">
        <v>128561378</v>
      </c>
      <c r="G508">
        <v>0</v>
      </c>
      <c r="H508">
        <v>0</v>
      </c>
      <c r="I508">
        <v>483561</v>
      </c>
      <c r="J508">
        <v>174517753</v>
      </c>
    </row>
    <row r="509" spans="1:10" customFormat="1" x14ac:dyDescent="0.25">
      <c r="A509">
        <v>507</v>
      </c>
      <c r="B509" t="s">
        <v>20</v>
      </c>
      <c r="C509">
        <v>51030</v>
      </c>
      <c r="D509">
        <v>35676111</v>
      </c>
      <c r="E509">
        <v>297160</v>
      </c>
      <c r="F509">
        <v>128858538</v>
      </c>
      <c r="G509">
        <v>0</v>
      </c>
      <c r="H509">
        <v>0</v>
      </c>
      <c r="I509">
        <v>411822</v>
      </c>
      <c r="J509">
        <v>174929575</v>
      </c>
    </row>
    <row r="510" spans="1:10" customFormat="1" x14ac:dyDescent="0.25">
      <c r="A510">
        <v>508</v>
      </c>
      <c r="B510" t="s">
        <v>20</v>
      </c>
      <c r="C510">
        <v>67537</v>
      </c>
      <c r="D510">
        <v>35743648</v>
      </c>
      <c r="E510">
        <v>305565</v>
      </c>
      <c r="F510">
        <v>129164103</v>
      </c>
      <c r="G510">
        <v>0</v>
      </c>
      <c r="H510">
        <v>0</v>
      </c>
      <c r="I510">
        <v>446041</v>
      </c>
      <c r="J510">
        <v>175375616</v>
      </c>
    </row>
    <row r="511" spans="1:10" customFormat="1" x14ac:dyDescent="0.25">
      <c r="A511">
        <v>509</v>
      </c>
      <c r="B511" t="s">
        <v>20</v>
      </c>
      <c r="C511">
        <v>39623</v>
      </c>
      <c r="D511">
        <v>35783271</v>
      </c>
      <c r="E511">
        <v>217020</v>
      </c>
      <c r="F511">
        <v>129381123</v>
      </c>
      <c r="G511">
        <v>0</v>
      </c>
      <c r="H511">
        <v>0</v>
      </c>
      <c r="I511">
        <v>258140</v>
      </c>
      <c r="J511">
        <v>175633756</v>
      </c>
    </row>
    <row r="512" spans="1:10" customFormat="1" x14ac:dyDescent="0.25">
      <c r="A512">
        <v>510</v>
      </c>
      <c r="B512" t="s">
        <v>20</v>
      </c>
      <c r="C512">
        <v>28213</v>
      </c>
      <c r="D512">
        <v>35811484</v>
      </c>
      <c r="E512">
        <v>206212</v>
      </c>
      <c r="F512">
        <v>129587335</v>
      </c>
      <c r="G512">
        <v>0</v>
      </c>
      <c r="H512">
        <v>0</v>
      </c>
      <c r="I512">
        <v>217618</v>
      </c>
      <c r="J512">
        <v>175851374</v>
      </c>
    </row>
    <row r="513" spans="1:10" customFormat="1" x14ac:dyDescent="0.25">
      <c r="A513">
        <v>511</v>
      </c>
      <c r="B513" t="s">
        <v>20</v>
      </c>
      <c r="C513">
        <v>34520</v>
      </c>
      <c r="D513">
        <v>35846004</v>
      </c>
      <c r="E513">
        <v>168991</v>
      </c>
      <c r="F513">
        <v>129756326</v>
      </c>
      <c r="G513">
        <v>0</v>
      </c>
      <c r="H513">
        <v>0</v>
      </c>
      <c r="I513">
        <v>246434</v>
      </c>
      <c r="J513">
        <v>176097808</v>
      </c>
    </row>
    <row r="514" spans="1:10" customFormat="1" x14ac:dyDescent="0.25">
      <c r="A514">
        <v>512</v>
      </c>
      <c r="B514" t="s">
        <v>20</v>
      </c>
      <c r="C514">
        <v>27616</v>
      </c>
      <c r="D514">
        <v>35873620</v>
      </c>
      <c r="E514">
        <v>239229</v>
      </c>
      <c r="F514">
        <v>129995555</v>
      </c>
      <c r="G514">
        <v>0</v>
      </c>
      <c r="H514">
        <v>0</v>
      </c>
      <c r="I514">
        <v>196308</v>
      </c>
      <c r="J514">
        <v>176294116</v>
      </c>
    </row>
    <row r="515" spans="1:10" customFormat="1" x14ac:dyDescent="0.25">
      <c r="A515">
        <v>513</v>
      </c>
      <c r="B515" t="s">
        <v>20</v>
      </c>
      <c r="C515">
        <v>32418</v>
      </c>
      <c r="D515">
        <v>35906038</v>
      </c>
      <c r="E515">
        <v>187901</v>
      </c>
      <c r="F515">
        <v>130183456</v>
      </c>
      <c r="G515">
        <v>0</v>
      </c>
      <c r="H515">
        <v>0</v>
      </c>
      <c r="I515">
        <v>257841</v>
      </c>
      <c r="J515">
        <v>176551957</v>
      </c>
    </row>
    <row r="516" spans="1:10" customFormat="1" x14ac:dyDescent="0.25">
      <c r="A516">
        <v>514</v>
      </c>
      <c r="B516" t="s">
        <v>20</v>
      </c>
      <c r="C516">
        <v>28817</v>
      </c>
      <c r="D516">
        <v>35934855</v>
      </c>
      <c r="E516">
        <v>144379</v>
      </c>
      <c r="F516">
        <v>130327835</v>
      </c>
      <c r="G516">
        <v>0</v>
      </c>
      <c r="H516">
        <v>0</v>
      </c>
      <c r="I516">
        <v>202309</v>
      </c>
      <c r="J516">
        <v>176754266</v>
      </c>
    </row>
    <row r="517" spans="1:10" customFormat="1" x14ac:dyDescent="0.25">
      <c r="A517">
        <v>515</v>
      </c>
      <c r="B517" t="s">
        <v>20</v>
      </c>
      <c r="C517">
        <v>34519</v>
      </c>
      <c r="D517">
        <v>35969374</v>
      </c>
      <c r="E517">
        <v>161487</v>
      </c>
      <c r="F517">
        <v>130489322</v>
      </c>
      <c r="G517">
        <v>0</v>
      </c>
      <c r="H517">
        <v>0</v>
      </c>
      <c r="I517">
        <v>209513</v>
      </c>
      <c r="J517">
        <v>176963779</v>
      </c>
    </row>
    <row r="518" spans="1:10" customFormat="1" x14ac:dyDescent="0.25">
      <c r="A518">
        <v>516</v>
      </c>
      <c r="B518" t="s">
        <v>20</v>
      </c>
      <c r="C518">
        <v>33619</v>
      </c>
      <c r="D518">
        <v>36002993</v>
      </c>
      <c r="E518">
        <v>184900</v>
      </c>
      <c r="F518">
        <v>130674222</v>
      </c>
      <c r="G518">
        <v>0</v>
      </c>
      <c r="H518">
        <v>0</v>
      </c>
      <c r="I518">
        <v>242530</v>
      </c>
      <c r="J518">
        <v>177206309</v>
      </c>
    </row>
    <row r="519" spans="1:10" customFormat="1" x14ac:dyDescent="0.25">
      <c r="A519">
        <v>517</v>
      </c>
      <c r="B519" t="s">
        <v>20</v>
      </c>
      <c r="C519">
        <v>28216</v>
      </c>
      <c r="D519">
        <v>36031209</v>
      </c>
      <c r="E519">
        <v>139574</v>
      </c>
      <c r="F519">
        <v>130813796</v>
      </c>
      <c r="G519">
        <v>0</v>
      </c>
      <c r="H519">
        <v>0</v>
      </c>
      <c r="I519">
        <v>193304</v>
      </c>
      <c r="J519">
        <v>177399613</v>
      </c>
    </row>
    <row r="520" spans="1:10" customFormat="1" x14ac:dyDescent="0.25">
      <c r="A520">
        <v>518</v>
      </c>
      <c r="B520" t="s">
        <v>20</v>
      </c>
      <c r="C520">
        <v>41123</v>
      </c>
      <c r="D520">
        <v>36072332</v>
      </c>
      <c r="E520">
        <v>143778</v>
      </c>
      <c r="F520">
        <v>130957574</v>
      </c>
      <c r="G520">
        <v>0</v>
      </c>
      <c r="H520">
        <v>0</v>
      </c>
      <c r="I520">
        <v>292357</v>
      </c>
      <c r="J520">
        <v>177691970</v>
      </c>
    </row>
    <row r="521" spans="1:10" customFormat="1" x14ac:dyDescent="0.25">
      <c r="A521">
        <v>519</v>
      </c>
      <c r="B521" t="s">
        <v>20</v>
      </c>
      <c r="C521">
        <v>30918</v>
      </c>
      <c r="D521">
        <v>36103250</v>
      </c>
      <c r="E521">
        <v>163890</v>
      </c>
      <c r="F521">
        <v>131121464</v>
      </c>
      <c r="G521">
        <v>0</v>
      </c>
      <c r="H521">
        <v>0</v>
      </c>
      <c r="I521">
        <v>414525</v>
      </c>
      <c r="J521">
        <v>178106495</v>
      </c>
    </row>
    <row r="522" spans="1:10" customFormat="1" x14ac:dyDescent="0.25">
      <c r="A522">
        <v>520</v>
      </c>
      <c r="B522" t="s">
        <v>20</v>
      </c>
      <c r="C522">
        <v>29715</v>
      </c>
      <c r="D522">
        <v>36132965</v>
      </c>
      <c r="E522">
        <v>151882</v>
      </c>
      <c r="F522">
        <v>131273346</v>
      </c>
      <c r="G522">
        <v>0</v>
      </c>
      <c r="H522">
        <v>0</v>
      </c>
      <c r="I522">
        <v>352690</v>
      </c>
      <c r="J522">
        <v>178459185</v>
      </c>
    </row>
    <row r="523" spans="1:10" customFormat="1" x14ac:dyDescent="0.25">
      <c r="A523">
        <v>521</v>
      </c>
      <c r="B523" t="s">
        <v>20</v>
      </c>
      <c r="C523">
        <v>32118</v>
      </c>
      <c r="D523">
        <v>36165083</v>
      </c>
      <c r="E523">
        <v>194206</v>
      </c>
      <c r="F523">
        <v>131467552</v>
      </c>
      <c r="G523">
        <v>0</v>
      </c>
      <c r="H523">
        <v>0</v>
      </c>
      <c r="I523">
        <v>234728</v>
      </c>
      <c r="J523">
        <v>178693913</v>
      </c>
    </row>
    <row r="524" spans="1:10" customFormat="1" x14ac:dyDescent="0.25">
      <c r="A524">
        <v>522</v>
      </c>
      <c r="B524" t="s">
        <v>20</v>
      </c>
      <c r="C524">
        <v>30616</v>
      </c>
      <c r="D524">
        <v>36195699</v>
      </c>
      <c r="E524">
        <v>165390</v>
      </c>
      <c r="F524">
        <v>131632942</v>
      </c>
      <c r="G524">
        <v>0</v>
      </c>
      <c r="H524">
        <v>0</v>
      </c>
      <c r="I524">
        <v>234726</v>
      </c>
      <c r="J524">
        <v>178928639</v>
      </c>
    </row>
    <row r="525" spans="1:10" customFormat="1" x14ac:dyDescent="0.25">
      <c r="A525">
        <v>523</v>
      </c>
      <c r="B525" t="s">
        <v>20</v>
      </c>
      <c r="C525">
        <v>31819</v>
      </c>
      <c r="D525">
        <v>36227518</v>
      </c>
      <c r="E525">
        <v>172895</v>
      </c>
      <c r="F525">
        <v>131805837</v>
      </c>
      <c r="G525">
        <v>0</v>
      </c>
      <c r="H525">
        <v>0</v>
      </c>
      <c r="I525">
        <v>207113</v>
      </c>
      <c r="J525">
        <v>179135752</v>
      </c>
    </row>
    <row r="526" spans="1:10" customFormat="1" x14ac:dyDescent="0.25">
      <c r="A526">
        <v>524</v>
      </c>
      <c r="B526" t="s">
        <v>20</v>
      </c>
      <c r="C526">
        <v>44723</v>
      </c>
      <c r="D526">
        <v>36272241</v>
      </c>
      <c r="E526">
        <v>280951</v>
      </c>
      <c r="F526">
        <v>132086788</v>
      </c>
      <c r="G526">
        <v>0</v>
      </c>
      <c r="H526">
        <v>0</v>
      </c>
      <c r="I526">
        <v>248836</v>
      </c>
      <c r="J526">
        <v>179384588</v>
      </c>
    </row>
    <row r="527" spans="1:10" customFormat="1" x14ac:dyDescent="0.25">
      <c r="A527">
        <v>525</v>
      </c>
      <c r="B527" t="s">
        <v>20</v>
      </c>
      <c r="C527">
        <v>30015</v>
      </c>
      <c r="D527">
        <v>36302256</v>
      </c>
      <c r="E527">
        <v>260842</v>
      </c>
      <c r="F527">
        <v>132347630</v>
      </c>
      <c r="G527">
        <v>0</v>
      </c>
      <c r="H527">
        <v>0</v>
      </c>
      <c r="I527">
        <v>210112</v>
      </c>
      <c r="J527">
        <v>179594700</v>
      </c>
    </row>
    <row r="528" spans="1:10" customFormat="1" x14ac:dyDescent="0.25">
      <c r="A528">
        <v>526</v>
      </c>
      <c r="B528" t="s">
        <v>20</v>
      </c>
      <c r="C528">
        <v>29715</v>
      </c>
      <c r="D528">
        <v>36331971</v>
      </c>
      <c r="E528">
        <v>249735</v>
      </c>
      <c r="F528">
        <v>132597365</v>
      </c>
      <c r="G528">
        <v>0</v>
      </c>
      <c r="H528">
        <v>0</v>
      </c>
      <c r="I528">
        <v>247335</v>
      </c>
      <c r="J528">
        <v>179842035</v>
      </c>
    </row>
    <row r="529" spans="1:10" customFormat="1" x14ac:dyDescent="0.25">
      <c r="A529">
        <v>527</v>
      </c>
      <c r="B529" t="s">
        <v>20</v>
      </c>
      <c r="C529">
        <v>21012</v>
      </c>
      <c r="D529">
        <v>36352983</v>
      </c>
      <c r="E529">
        <v>119465</v>
      </c>
      <c r="F529">
        <v>132716830</v>
      </c>
      <c r="G529">
        <v>0</v>
      </c>
      <c r="H529">
        <v>0</v>
      </c>
      <c r="I529">
        <v>137774</v>
      </c>
      <c r="J529">
        <v>179979809</v>
      </c>
    </row>
    <row r="530" spans="1:10" customFormat="1" x14ac:dyDescent="0.25">
      <c r="A530">
        <v>528</v>
      </c>
      <c r="B530" t="s">
        <v>20</v>
      </c>
      <c r="C530">
        <v>28816</v>
      </c>
      <c r="D530">
        <v>36381799</v>
      </c>
      <c r="E530">
        <v>164791</v>
      </c>
      <c r="F530">
        <v>132881621</v>
      </c>
      <c r="G530">
        <v>0</v>
      </c>
      <c r="H530">
        <v>0</v>
      </c>
      <c r="I530">
        <v>205613</v>
      </c>
      <c r="J530">
        <v>180185422</v>
      </c>
    </row>
    <row r="531" spans="1:10" customFormat="1" x14ac:dyDescent="0.25">
      <c r="A531">
        <v>529</v>
      </c>
      <c r="B531" t="s">
        <v>20</v>
      </c>
      <c r="C531">
        <v>37821</v>
      </c>
      <c r="D531">
        <v>36419620</v>
      </c>
      <c r="E531">
        <v>286054</v>
      </c>
      <c r="F531">
        <v>133167675</v>
      </c>
      <c r="G531">
        <v>0</v>
      </c>
      <c r="H531">
        <v>0</v>
      </c>
      <c r="I531">
        <v>322076</v>
      </c>
      <c r="J531">
        <v>180507498</v>
      </c>
    </row>
    <row r="532" spans="1:10" customFormat="1" x14ac:dyDescent="0.25">
      <c r="A532">
        <v>530</v>
      </c>
      <c r="B532" t="s">
        <v>20</v>
      </c>
      <c r="C532">
        <v>33918</v>
      </c>
      <c r="D532">
        <v>36453538</v>
      </c>
      <c r="E532">
        <v>128169</v>
      </c>
      <c r="F532">
        <v>133295844</v>
      </c>
      <c r="G532">
        <v>0</v>
      </c>
      <c r="H532">
        <v>0</v>
      </c>
      <c r="I532">
        <v>256039</v>
      </c>
      <c r="J532">
        <v>180763537</v>
      </c>
    </row>
    <row r="533" spans="1:10" customFormat="1" x14ac:dyDescent="0.25">
      <c r="A533">
        <v>531</v>
      </c>
      <c r="B533" t="s">
        <v>20</v>
      </c>
      <c r="C533">
        <v>28815</v>
      </c>
      <c r="D533">
        <v>36482353</v>
      </c>
      <c r="E533">
        <v>163288</v>
      </c>
      <c r="F533">
        <v>133459132</v>
      </c>
      <c r="G533">
        <v>0</v>
      </c>
      <c r="H533">
        <v>0</v>
      </c>
      <c r="I533">
        <v>207713</v>
      </c>
      <c r="J533">
        <v>180971250</v>
      </c>
    </row>
    <row r="534" spans="1:10" customFormat="1" x14ac:dyDescent="0.25">
      <c r="A534">
        <v>532</v>
      </c>
      <c r="B534" t="s">
        <v>20</v>
      </c>
      <c r="C534">
        <v>27015</v>
      </c>
      <c r="D534">
        <v>36509368</v>
      </c>
      <c r="E534">
        <v>173795</v>
      </c>
      <c r="F534">
        <v>133632927</v>
      </c>
      <c r="G534">
        <v>0</v>
      </c>
      <c r="H534">
        <v>0</v>
      </c>
      <c r="I534">
        <v>203812</v>
      </c>
      <c r="J534">
        <v>181175062</v>
      </c>
    </row>
    <row r="535" spans="1:10" customFormat="1" x14ac:dyDescent="0.25">
      <c r="A535">
        <v>533</v>
      </c>
      <c r="B535" t="s">
        <v>20</v>
      </c>
      <c r="C535">
        <v>34218</v>
      </c>
      <c r="D535">
        <v>36543586</v>
      </c>
      <c r="E535">
        <v>174094</v>
      </c>
      <c r="F535">
        <v>133807021</v>
      </c>
      <c r="G535">
        <v>0</v>
      </c>
      <c r="H535">
        <v>0</v>
      </c>
      <c r="I535">
        <v>401317</v>
      </c>
      <c r="J535">
        <v>181576379</v>
      </c>
    </row>
    <row r="536" spans="1:10" customFormat="1" x14ac:dyDescent="0.25">
      <c r="A536">
        <v>534</v>
      </c>
      <c r="B536" t="s">
        <v>20</v>
      </c>
      <c r="C536">
        <v>29717</v>
      </c>
      <c r="D536">
        <v>36573303</v>
      </c>
      <c r="E536">
        <v>160289</v>
      </c>
      <c r="F536">
        <v>133967310</v>
      </c>
      <c r="G536">
        <v>0</v>
      </c>
      <c r="H536">
        <v>0</v>
      </c>
      <c r="I536">
        <v>222119</v>
      </c>
      <c r="J536">
        <v>181798498</v>
      </c>
    </row>
    <row r="537" spans="1:10" customFormat="1" x14ac:dyDescent="0.25">
      <c r="A537">
        <v>535</v>
      </c>
      <c r="B537" t="s">
        <v>20</v>
      </c>
      <c r="C537">
        <v>32118</v>
      </c>
      <c r="D537">
        <v>36605421</v>
      </c>
      <c r="E537">
        <v>221821</v>
      </c>
      <c r="F537">
        <v>134189131</v>
      </c>
      <c r="G537">
        <v>0</v>
      </c>
      <c r="H537">
        <v>0</v>
      </c>
      <c r="I537">
        <v>266545</v>
      </c>
      <c r="J537">
        <v>182065043</v>
      </c>
    </row>
    <row r="538" spans="1:10" customFormat="1" x14ac:dyDescent="0.25">
      <c r="A538">
        <v>536</v>
      </c>
      <c r="B538" t="s">
        <v>20</v>
      </c>
      <c r="C538">
        <v>32418</v>
      </c>
      <c r="D538">
        <v>36637839</v>
      </c>
      <c r="E538">
        <v>220317</v>
      </c>
      <c r="F538">
        <v>134409448</v>
      </c>
      <c r="G538">
        <v>0</v>
      </c>
      <c r="H538">
        <v>0</v>
      </c>
      <c r="I538">
        <v>256641</v>
      </c>
      <c r="J538">
        <v>182321684</v>
      </c>
    </row>
    <row r="539" spans="1:10" customFormat="1" x14ac:dyDescent="0.25">
      <c r="A539">
        <v>537</v>
      </c>
      <c r="B539" t="s">
        <v>20</v>
      </c>
      <c r="C539">
        <v>27012</v>
      </c>
      <c r="D539">
        <v>36664851</v>
      </c>
      <c r="E539">
        <v>284254</v>
      </c>
      <c r="F539">
        <v>134693702</v>
      </c>
      <c r="G539">
        <v>0</v>
      </c>
      <c r="H539">
        <v>0</v>
      </c>
      <c r="I539">
        <v>211914</v>
      </c>
      <c r="J539">
        <v>182533598</v>
      </c>
    </row>
    <row r="540" spans="1:10" customFormat="1" x14ac:dyDescent="0.25">
      <c r="A540">
        <v>538</v>
      </c>
      <c r="B540" t="s">
        <v>20</v>
      </c>
      <c r="C540">
        <v>35120</v>
      </c>
      <c r="D540">
        <v>36699971</v>
      </c>
      <c r="E540">
        <v>216416</v>
      </c>
      <c r="F540">
        <v>134910118</v>
      </c>
      <c r="G540">
        <v>0</v>
      </c>
      <c r="H540">
        <v>0</v>
      </c>
      <c r="I540">
        <v>223921</v>
      </c>
      <c r="J540">
        <v>182757519</v>
      </c>
    </row>
    <row r="541" spans="1:10" customFormat="1" x14ac:dyDescent="0.25">
      <c r="A541">
        <v>539</v>
      </c>
      <c r="B541" t="s">
        <v>20</v>
      </c>
      <c r="C541">
        <v>35119</v>
      </c>
      <c r="D541">
        <v>36735090</v>
      </c>
      <c r="E541">
        <v>265044</v>
      </c>
      <c r="F541">
        <v>135175162</v>
      </c>
      <c r="G541">
        <v>0</v>
      </c>
      <c r="H541">
        <v>0</v>
      </c>
      <c r="I541">
        <v>239830</v>
      </c>
      <c r="J541">
        <v>182997349</v>
      </c>
    </row>
    <row r="542" spans="1:10" customFormat="1" x14ac:dyDescent="0.25">
      <c r="A542">
        <v>540</v>
      </c>
      <c r="B542" t="s">
        <v>20</v>
      </c>
      <c r="C542">
        <v>33318</v>
      </c>
      <c r="D542">
        <v>36768408</v>
      </c>
      <c r="E542">
        <v>143778</v>
      </c>
      <c r="F542">
        <v>135318940</v>
      </c>
      <c r="G542">
        <v>0</v>
      </c>
      <c r="H542">
        <v>0</v>
      </c>
      <c r="I542">
        <v>253938</v>
      </c>
      <c r="J542">
        <v>183251287</v>
      </c>
    </row>
    <row r="543" spans="1:10" customFormat="1" x14ac:dyDescent="0.25">
      <c r="A543">
        <v>541</v>
      </c>
      <c r="B543" t="s">
        <v>20</v>
      </c>
      <c r="C543">
        <v>33318</v>
      </c>
      <c r="D543">
        <v>36801726</v>
      </c>
      <c r="E543">
        <v>147079</v>
      </c>
      <c r="F543">
        <v>135466019</v>
      </c>
      <c r="G543">
        <v>0</v>
      </c>
      <c r="H543">
        <v>0</v>
      </c>
      <c r="I543">
        <v>170492</v>
      </c>
      <c r="J543">
        <v>183421779</v>
      </c>
    </row>
    <row r="544" spans="1:10" customFormat="1" x14ac:dyDescent="0.25">
      <c r="A544">
        <v>542</v>
      </c>
      <c r="B544" t="s">
        <v>20</v>
      </c>
      <c r="C544">
        <v>33617</v>
      </c>
      <c r="D544">
        <v>36835343</v>
      </c>
      <c r="E544">
        <v>295359</v>
      </c>
      <c r="F544">
        <v>135761378</v>
      </c>
      <c r="G544">
        <v>0</v>
      </c>
      <c r="H544">
        <v>0</v>
      </c>
      <c r="I544">
        <v>247635</v>
      </c>
      <c r="J544">
        <v>183669414</v>
      </c>
    </row>
    <row r="545" spans="1:10" customFormat="1" x14ac:dyDescent="0.25">
      <c r="A545">
        <v>543</v>
      </c>
      <c r="B545" t="s">
        <v>20</v>
      </c>
      <c r="C545">
        <v>35420</v>
      </c>
      <c r="D545">
        <v>36870763</v>
      </c>
      <c r="E545">
        <v>129071</v>
      </c>
      <c r="F545">
        <v>135890449</v>
      </c>
      <c r="G545">
        <v>0</v>
      </c>
      <c r="H545">
        <v>0</v>
      </c>
      <c r="I545">
        <v>254839</v>
      </c>
      <c r="J545">
        <v>183924253</v>
      </c>
    </row>
    <row r="546" spans="1:10" customFormat="1" x14ac:dyDescent="0.25">
      <c r="A546">
        <v>544</v>
      </c>
      <c r="B546" t="s">
        <v>20</v>
      </c>
      <c r="C546">
        <v>29717</v>
      </c>
      <c r="D546">
        <v>36900480</v>
      </c>
      <c r="E546">
        <v>118862</v>
      </c>
      <c r="F546">
        <v>136009311</v>
      </c>
      <c r="G546">
        <v>0</v>
      </c>
      <c r="H546">
        <v>0</v>
      </c>
      <c r="I546">
        <v>221817</v>
      </c>
      <c r="J546">
        <v>184146070</v>
      </c>
    </row>
    <row r="547" spans="1:10" customFormat="1" x14ac:dyDescent="0.25">
      <c r="A547">
        <v>545</v>
      </c>
      <c r="B547" t="s">
        <v>20</v>
      </c>
      <c r="C547">
        <v>24613</v>
      </c>
      <c r="D547">
        <v>36925093</v>
      </c>
      <c r="E547">
        <v>87647</v>
      </c>
      <c r="F547">
        <v>136096958</v>
      </c>
      <c r="G547">
        <v>0</v>
      </c>
      <c r="H547">
        <v>0</v>
      </c>
      <c r="I547">
        <v>185799</v>
      </c>
      <c r="J547">
        <v>184331869</v>
      </c>
    </row>
    <row r="548" spans="1:10" customFormat="1" x14ac:dyDescent="0.25">
      <c r="A548">
        <v>546</v>
      </c>
      <c r="B548" t="s">
        <v>20</v>
      </c>
      <c r="C548">
        <v>33618</v>
      </c>
      <c r="D548">
        <v>36958711</v>
      </c>
      <c r="E548">
        <v>150980</v>
      </c>
      <c r="F548">
        <v>136247938</v>
      </c>
      <c r="G548">
        <v>0</v>
      </c>
      <c r="H548">
        <v>0</v>
      </c>
      <c r="I548">
        <v>455345</v>
      </c>
      <c r="J548">
        <v>184787214</v>
      </c>
    </row>
    <row r="549" spans="1:10" customFormat="1" x14ac:dyDescent="0.25">
      <c r="A549">
        <v>547</v>
      </c>
      <c r="B549" t="s">
        <v>20</v>
      </c>
      <c r="C549">
        <v>48926</v>
      </c>
      <c r="D549">
        <v>37007637</v>
      </c>
      <c r="E549">
        <v>291758</v>
      </c>
      <c r="F549">
        <v>136539696</v>
      </c>
      <c r="G549">
        <v>0</v>
      </c>
      <c r="H549">
        <v>0</v>
      </c>
      <c r="I549">
        <v>388713</v>
      </c>
      <c r="J549">
        <v>185175927</v>
      </c>
    </row>
    <row r="550" spans="1:10" customFormat="1" x14ac:dyDescent="0.25">
      <c r="A550">
        <v>548</v>
      </c>
      <c r="B550" t="s">
        <v>20</v>
      </c>
      <c r="C550">
        <v>42924</v>
      </c>
      <c r="D550">
        <v>37050561</v>
      </c>
      <c r="E550">
        <v>208912</v>
      </c>
      <c r="F550">
        <v>136748608</v>
      </c>
      <c r="G550">
        <v>0</v>
      </c>
      <c r="H550">
        <v>0</v>
      </c>
      <c r="I550">
        <v>284253</v>
      </c>
      <c r="J550">
        <v>185460180</v>
      </c>
    </row>
    <row r="551" spans="1:10" customFormat="1" x14ac:dyDescent="0.25">
      <c r="A551">
        <v>549</v>
      </c>
      <c r="B551" t="s">
        <v>20</v>
      </c>
      <c r="C551">
        <v>62435</v>
      </c>
      <c r="D551">
        <v>37112996</v>
      </c>
      <c r="E551">
        <v>259640</v>
      </c>
      <c r="F551">
        <v>137008248</v>
      </c>
      <c r="G551">
        <v>0</v>
      </c>
      <c r="H551">
        <v>0</v>
      </c>
      <c r="I551">
        <v>526488</v>
      </c>
      <c r="J551">
        <v>185986668</v>
      </c>
    </row>
    <row r="552" spans="1:10" customFormat="1" x14ac:dyDescent="0.25">
      <c r="A552">
        <v>550</v>
      </c>
      <c r="B552" t="s">
        <v>20</v>
      </c>
      <c r="C552">
        <v>56130</v>
      </c>
      <c r="D552">
        <v>37169126</v>
      </c>
      <c r="E552">
        <v>284853</v>
      </c>
      <c r="F552">
        <v>137293101</v>
      </c>
      <c r="G552">
        <v>0</v>
      </c>
      <c r="H552">
        <v>0</v>
      </c>
      <c r="I552">
        <v>424429</v>
      </c>
      <c r="J552">
        <v>186411097</v>
      </c>
    </row>
    <row r="553" spans="1:10" customFormat="1" x14ac:dyDescent="0.25">
      <c r="A553">
        <v>551</v>
      </c>
      <c r="B553" t="s">
        <v>20</v>
      </c>
      <c r="C553">
        <v>47424</v>
      </c>
      <c r="D553">
        <v>37216550</v>
      </c>
      <c r="E553">
        <v>283353</v>
      </c>
      <c r="F553">
        <v>137576454</v>
      </c>
      <c r="G553">
        <v>0</v>
      </c>
      <c r="H553">
        <v>0</v>
      </c>
      <c r="I553">
        <v>382108</v>
      </c>
      <c r="J553">
        <v>186793205</v>
      </c>
    </row>
    <row r="554" spans="1:10" customFormat="1" x14ac:dyDescent="0.25">
      <c r="A554">
        <v>552</v>
      </c>
      <c r="B554" t="s">
        <v>20</v>
      </c>
      <c r="C554">
        <v>46824</v>
      </c>
      <c r="D554">
        <v>37263374</v>
      </c>
      <c r="E554">
        <v>264741</v>
      </c>
      <c r="F554">
        <v>137841195</v>
      </c>
      <c r="G554">
        <v>0</v>
      </c>
      <c r="H554">
        <v>0</v>
      </c>
      <c r="I554">
        <v>379705</v>
      </c>
      <c r="J554">
        <v>187172910</v>
      </c>
    </row>
    <row r="555" spans="1:10" customFormat="1" x14ac:dyDescent="0.25">
      <c r="A555">
        <v>553</v>
      </c>
      <c r="B555" t="s">
        <v>20</v>
      </c>
      <c r="C555">
        <v>47726</v>
      </c>
      <c r="D555">
        <v>37311100</v>
      </c>
      <c r="E555">
        <v>394414</v>
      </c>
      <c r="F555">
        <v>138235609</v>
      </c>
      <c r="G555">
        <v>0</v>
      </c>
      <c r="H555">
        <v>0</v>
      </c>
      <c r="I555">
        <v>375804</v>
      </c>
      <c r="J555">
        <v>187548714</v>
      </c>
    </row>
    <row r="556" spans="1:10" customFormat="1" x14ac:dyDescent="0.25">
      <c r="A556">
        <v>554</v>
      </c>
      <c r="B556" t="s">
        <v>20</v>
      </c>
      <c r="C556">
        <v>55831</v>
      </c>
      <c r="D556">
        <v>37366931</v>
      </c>
      <c r="E556">
        <v>381208</v>
      </c>
      <c r="F556">
        <v>138616817</v>
      </c>
      <c r="G556">
        <v>0</v>
      </c>
      <c r="H556">
        <v>0</v>
      </c>
      <c r="I556">
        <v>469155</v>
      </c>
      <c r="J556">
        <v>188017869</v>
      </c>
    </row>
    <row r="557" spans="1:10" customFormat="1" x14ac:dyDescent="0.25">
      <c r="A557">
        <v>555</v>
      </c>
      <c r="B557" t="s">
        <v>20</v>
      </c>
      <c r="C557">
        <v>63934</v>
      </c>
      <c r="D557">
        <v>37430865</v>
      </c>
      <c r="E557">
        <v>237126</v>
      </c>
      <c r="F557">
        <v>138853943</v>
      </c>
      <c r="G557">
        <v>0</v>
      </c>
      <c r="H557">
        <v>0</v>
      </c>
      <c r="I557">
        <v>515080</v>
      </c>
      <c r="J557">
        <v>188532949</v>
      </c>
    </row>
    <row r="558" spans="1:10" customFormat="1" x14ac:dyDescent="0.25">
      <c r="A558">
        <v>556</v>
      </c>
      <c r="B558" t="s">
        <v>20</v>
      </c>
      <c r="C558">
        <v>64537</v>
      </c>
      <c r="D558">
        <v>37495402</v>
      </c>
      <c r="E558">
        <v>269546</v>
      </c>
      <c r="F558">
        <v>139123489</v>
      </c>
      <c r="G558">
        <v>0</v>
      </c>
      <c r="H558">
        <v>0</v>
      </c>
      <c r="I558">
        <v>600023</v>
      </c>
      <c r="J558">
        <v>189132972</v>
      </c>
    </row>
    <row r="559" spans="1:10" customFormat="1" x14ac:dyDescent="0.25">
      <c r="A559">
        <v>557</v>
      </c>
      <c r="B559" t="s">
        <v>20</v>
      </c>
      <c r="C559">
        <v>50429</v>
      </c>
      <c r="D559">
        <v>37545831</v>
      </c>
      <c r="E559">
        <v>399515</v>
      </c>
      <c r="F559">
        <v>139523004</v>
      </c>
      <c r="G559">
        <v>0</v>
      </c>
      <c r="H559">
        <v>0</v>
      </c>
      <c r="I559">
        <v>398914</v>
      </c>
      <c r="J559">
        <v>189531886</v>
      </c>
    </row>
    <row r="560" spans="1:10" customFormat="1" x14ac:dyDescent="0.25">
      <c r="A560">
        <v>558</v>
      </c>
      <c r="B560" t="s">
        <v>20</v>
      </c>
      <c r="C560">
        <v>48626</v>
      </c>
      <c r="D560">
        <v>37594457</v>
      </c>
      <c r="E560">
        <v>226622</v>
      </c>
      <c r="F560">
        <v>139749626</v>
      </c>
      <c r="G560">
        <v>0</v>
      </c>
      <c r="H560">
        <v>0</v>
      </c>
      <c r="I560">
        <v>330479</v>
      </c>
      <c r="J560">
        <v>189862365</v>
      </c>
    </row>
    <row r="561" spans="1:10" customFormat="1" x14ac:dyDescent="0.25">
      <c r="A561">
        <v>559</v>
      </c>
      <c r="B561" t="s">
        <v>20</v>
      </c>
      <c r="C561">
        <v>42922</v>
      </c>
      <c r="D561">
        <v>37637379</v>
      </c>
      <c r="E561">
        <v>271945</v>
      </c>
      <c r="F561">
        <v>140021571</v>
      </c>
      <c r="G561">
        <v>0</v>
      </c>
      <c r="H561">
        <v>0</v>
      </c>
      <c r="I561">
        <v>335882</v>
      </c>
      <c r="J561">
        <v>190198247</v>
      </c>
    </row>
    <row r="562" spans="1:10" customFormat="1" x14ac:dyDescent="0.25">
      <c r="A562">
        <v>560</v>
      </c>
      <c r="B562" t="s">
        <v>20</v>
      </c>
      <c r="C562">
        <v>53430</v>
      </c>
      <c r="D562">
        <v>37690809</v>
      </c>
      <c r="E562">
        <v>404918</v>
      </c>
      <c r="F562">
        <v>140426489</v>
      </c>
      <c r="G562">
        <v>0</v>
      </c>
      <c r="H562">
        <v>0</v>
      </c>
      <c r="I562">
        <v>405820</v>
      </c>
      <c r="J562">
        <v>190604067</v>
      </c>
    </row>
    <row r="563" spans="1:10" customFormat="1" x14ac:dyDescent="0.25">
      <c r="A563">
        <v>561</v>
      </c>
      <c r="B563" t="s">
        <v>20</v>
      </c>
      <c r="C563">
        <v>57931</v>
      </c>
      <c r="D563">
        <v>37748740</v>
      </c>
      <c r="E563">
        <v>384207</v>
      </c>
      <c r="F563">
        <v>140810696</v>
      </c>
      <c r="G563">
        <v>0</v>
      </c>
      <c r="H563">
        <v>0</v>
      </c>
      <c r="I563">
        <v>456549</v>
      </c>
      <c r="J563">
        <v>191060616</v>
      </c>
    </row>
    <row r="564" spans="1:10" customFormat="1" x14ac:dyDescent="0.25">
      <c r="A564">
        <v>562</v>
      </c>
      <c r="B564" t="s">
        <v>20</v>
      </c>
      <c r="C564">
        <v>41723</v>
      </c>
      <c r="D564">
        <v>37790463</v>
      </c>
      <c r="E564">
        <v>216116</v>
      </c>
      <c r="F564">
        <v>141026812</v>
      </c>
      <c r="G564">
        <v>0</v>
      </c>
      <c r="H564">
        <v>0</v>
      </c>
      <c r="I564">
        <v>285454</v>
      </c>
      <c r="J564">
        <v>191346070</v>
      </c>
    </row>
    <row r="565" spans="1:10" customFormat="1" x14ac:dyDescent="0.25">
      <c r="A565">
        <v>563</v>
      </c>
      <c r="B565" t="s">
        <v>20</v>
      </c>
      <c r="C565">
        <v>56129</v>
      </c>
      <c r="D565">
        <v>37846592</v>
      </c>
      <c r="E565">
        <v>270446</v>
      </c>
      <c r="F565">
        <v>141297258</v>
      </c>
      <c r="G565">
        <v>0</v>
      </c>
      <c r="H565">
        <v>0</v>
      </c>
      <c r="I565">
        <v>447840</v>
      </c>
      <c r="J565">
        <v>191793910</v>
      </c>
    </row>
    <row r="566" spans="1:10" customFormat="1" x14ac:dyDescent="0.25">
      <c r="A566">
        <v>564</v>
      </c>
      <c r="B566" t="s">
        <v>20</v>
      </c>
      <c r="C566">
        <v>38121</v>
      </c>
      <c r="D566">
        <v>37884713</v>
      </c>
      <c r="E566">
        <v>243433</v>
      </c>
      <c r="F566">
        <v>141540691</v>
      </c>
      <c r="G566">
        <v>0</v>
      </c>
      <c r="H566">
        <v>0</v>
      </c>
      <c r="I566">
        <v>244035</v>
      </c>
      <c r="J566">
        <v>192037945</v>
      </c>
    </row>
    <row r="567" spans="1:10" customFormat="1" x14ac:dyDescent="0.25">
      <c r="A567">
        <v>565</v>
      </c>
      <c r="B567" t="s">
        <v>20</v>
      </c>
      <c r="C567">
        <v>32720</v>
      </c>
      <c r="D567">
        <v>37917433</v>
      </c>
      <c r="E567">
        <v>161187</v>
      </c>
      <c r="F567">
        <v>141701878</v>
      </c>
      <c r="G567">
        <v>0</v>
      </c>
      <c r="H567">
        <v>0</v>
      </c>
      <c r="I567">
        <v>260540</v>
      </c>
      <c r="J567">
        <v>192298485</v>
      </c>
    </row>
    <row r="568" spans="1:10" customFormat="1" x14ac:dyDescent="0.25">
      <c r="A568">
        <v>566</v>
      </c>
      <c r="B568" t="s">
        <v>20</v>
      </c>
      <c r="C568">
        <v>43222</v>
      </c>
      <c r="D568">
        <v>37960655</v>
      </c>
      <c r="E568">
        <v>227222</v>
      </c>
      <c r="F568">
        <v>141929100</v>
      </c>
      <c r="G568">
        <v>0</v>
      </c>
      <c r="H568">
        <v>0</v>
      </c>
      <c r="I568">
        <v>342786</v>
      </c>
      <c r="J568">
        <v>192641271</v>
      </c>
    </row>
    <row r="569" spans="1:10" customFormat="1" x14ac:dyDescent="0.25">
      <c r="A569">
        <v>567</v>
      </c>
      <c r="B569" t="s">
        <v>20</v>
      </c>
      <c r="C569">
        <v>42924</v>
      </c>
      <c r="D569">
        <v>38003579</v>
      </c>
      <c r="E569">
        <v>253037</v>
      </c>
      <c r="F569">
        <v>142182137</v>
      </c>
      <c r="G569">
        <v>0</v>
      </c>
      <c r="H569">
        <v>0</v>
      </c>
      <c r="I569">
        <v>333481</v>
      </c>
      <c r="J569">
        <v>192974752</v>
      </c>
    </row>
    <row r="570" spans="1:10" customFormat="1" x14ac:dyDescent="0.25">
      <c r="A570">
        <v>568</v>
      </c>
      <c r="B570" t="s">
        <v>20</v>
      </c>
      <c r="C570">
        <v>46525</v>
      </c>
      <c r="D570">
        <v>38050104</v>
      </c>
      <c r="E570">
        <v>234727</v>
      </c>
      <c r="F570">
        <v>142416864</v>
      </c>
      <c r="G570">
        <v>0</v>
      </c>
      <c r="H570">
        <v>0</v>
      </c>
      <c r="I570">
        <v>342485</v>
      </c>
      <c r="J570">
        <v>193317237</v>
      </c>
    </row>
    <row r="571" spans="1:10" customFormat="1" x14ac:dyDescent="0.25">
      <c r="A571">
        <v>569</v>
      </c>
      <c r="B571" t="s">
        <v>20</v>
      </c>
      <c r="C571">
        <v>43226</v>
      </c>
      <c r="D571">
        <v>38093330</v>
      </c>
      <c r="E571">
        <v>224523</v>
      </c>
      <c r="F571">
        <v>142641387</v>
      </c>
      <c r="G571">
        <v>0</v>
      </c>
      <c r="H571">
        <v>0</v>
      </c>
      <c r="I571">
        <v>365897</v>
      </c>
      <c r="J571">
        <v>193683134</v>
      </c>
    </row>
    <row r="572" spans="1:10" customFormat="1" x14ac:dyDescent="0.25">
      <c r="A572">
        <v>570</v>
      </c>
      <c r="B572" t="s">
        <v>20</v>
      </c>
      <c r="C572">
        <v>56431</v>
      </c>
      <c r="D572">
        <v>38149761</v>
      </c>
      <c r="E572">
        <v>232625</v>
      </c>
      <c r="F572">
        <v>142874012</v>
      </c>
      <c r="G572">
        <v>0</v>
      </c>
      <c r="H572">
        <v>0</v>
      </c>
      <c r="I572">
        <v>488665</v>
      </c>
      <c r="J572">
        <v>194171799</v>
      </c>
    </row>
    <row r="573" spans="1:10" customFormat="1" x14ac:dyDescent="0.25">
      <c r="A573">
        <v>571</v>
      </c>
      <c r="B573" t="s">
        <v>20</v>
      </c>
      <c r="C573">
        <v>68738</v>
      </c>
      <c r="D573">
        <v>38218499</v>
      </c>
      <c r="E573">
        <v>426532</v>
      </c>
      <c r="F573">
        <v>143300544</v>
      </c>
      <c r="G573">
        <v>0</v>
      </c>
      <c r="H573">
        <v>0</v>
      </c>
      <c r="I573">
        <v>473355</v>
      </c>
      <c r="J573">
        <v>194645154</v>
      </c>
    </row>
    <row r="574" spans="1:10" customFormat="1" x14ac:dyDescent="0.25">
      <c r="A574">
        <v>572</v>
      </c>
      <c r="B574" t="s">
        <v>20</v>
      </c>
      <c r="C574">
        <v>31517</v>
      </c>
      <c r="D574">
        <v>38250016</v>
      </c>
      <c r="E574">
        <v>193905</v>
      </c>
      <c r="F574">
        <v>143494449</v>
      </c>
      <c r="G574">
        <v>0</v>
      </c>
      <c r="H574">
        <v>0</v>
      </c>
      <c r="I574">
        <v>450844</v>
      </c>
      <c r="J574">
        <v>195095998</v>
      </c>
    </row>
    <row r="575" spans="1:10" customFormat="1" x14ac:dyDescent="0.25">
      <c r="A575">
        <v>573</v>
      </c>
      <c r="B575" t="s">
        <v>20</v>
      </c>
      <c r="C575">
        <v>48626</v>
      </c>
      <c r="D575">
        <v>38298642</v>
      </c>
      <c r="E575">
        <v>231426</v>
      </c>
      <c r="F575">
        <v>143725875</v>
      </c>
      <c r="G575">
        <v>0</v>
      </c>
      <c r="H575">
        <v>0</v>
      </c>
      <c r="I575">
        <v>333481</v>
      </c>
      <c r="J575">
        <v>195429479</v>
      </c>
    </row>
    <row r="576" spans="1:10" customFormat="1" x14ac:dyDescent="0.25">
      <c r="A576">
        <v>574</v>
      </c>
      <c r="B576" t="s">
        <v>20</v>
      </c>
      <c r="C576">
        <v>58232</v>
      </c>
      <c r="D576">
        <v>38356874</v>
      </c>
      <c r="E576">
        <v>319374</v>
      </c>
      <c r="F576">
        <v>144045249</v>
      </c>
      <c r="G576">
        <v>0</v>
      </c>
      <c r="H576">
        <v>0</v>
      </c>
      <c r="I576">
        <v>528885</v>
      </c>
      <c r="J576">
        <v>195958364</v>
      </c>
    </row>
    <row r="577" spans="1:10" customFormat="1" x14ac:dyDescent="0.25">
      <c r="A577">
        <v>575</v>
      </c>
      <c r="B577" t="s">
        <v>20</v>
      </c>
      <c r="C577">
        <v>37821</v>
      </c>
      <c r="D577">
        <v>38394695</v>
      </c>
      <c r="E577">
        <v>312467</v>
      </c>
      <c r="F577">
        <v>144357716</v>
      </c>
      <c r="G577">
        <v>0</v>
      </c>
      <c r="H577">
        <v>0</v>
      </c>
      <c r="I577">
        <v>263843</v>
      </c>
      <c r="J577">
        <v>196222207</v>
      </c>
    </row>
    <row r="578" spans="1:10" customFormat="1" x14ac:dyDescent="0.25">
      <c r="A578">
        <v>576</v>
      </c>
      <c r="B578" t="s">
        <v>20</v>
      </c>
      <c r="C578">
        <v>40822</v>
      </c>
      <c r="D578">
        <v>38435517</v>
      </c>
      <c r="E578">
        <v>217618</v>
      </c>
      <c r="F578">
        <v>144575334</v>
      </c>
      <c r="G578">
        <v>0</v>
      </c>
      <c r="H578">
        <v>0</v>
      </c>
      <c r="I578">
        <v>314573</v>
      </c>
      <c r="J578">
        <v>196536780</v>
      </c>
    </row>
    <row r="579" spans="1:10" customFormat="1" x14ac:dyDescent="0.25">
      <c r="A579">
        <v>577</v>
      </c>
      <c r="B579" t="s">
        <v>20</v>
      </c>
      <c r="C579">
        <v>36620</v>
      </c>
      <c r="D579">
        <v>38472137</v>
      </c>
      <c r="E579">
        <v>142576</v>
      </c>
      <c r="F579">
        <v>144717910</v>
      </c>
      <c r="G579">
        <v>0</v>
      </c>
      <c r="H579">
        <v>0</v>
      </c>
      <c r="I579">
        <v>244031</v>
      </c>
      <c r="J579">
        <v>196780811</v>
      </c>
    </row>
    <row r="580" spans="1:10" customFormat="1" x14ac:dyDescent="0.25">
      <c r="A580">
        <v>578</v>
      </c>
      <c r="B580" t="s">
        <v>20</v>
      </c>
      <c r="C580">
        <v>42924</v>
      </c>
      <c r="D580">
        <v>38515061</v>
      </c>
      <c r="E580">
        <v>157283</v>
      </c>
      <c r="F580">
        <v>144875193</v>
      </c>
      <c r="G580">
        <v>0</v>
      </c>
      <c r="H580">
        <v>0</v>
      </c>
      <c r="I580">
        <v>345786</v>
      </c>
      <c r="J580">
        <v>197126597</v>
      </c>
    </row>
    <row r="581" spans="1:10" customFormat="1" x14ac:dyDescent="0.25">
      <c r="A581">
        <v>579</v>
      </c>
      <c r="B581" t="s">
        <v>20</v>
      </c>
      <c r="C581">
        <v>41423</v>
      </c>
      <c r="D581">
        <v>38556484</v>
      </c>
      <c r="E581">
        <v>148881</v>
      </c>
      <c r="F581">
        <v>145024074</v>
      </c>
      <c r="G581">
        <v>0</v>
      </c>
      <c r="H581">
        <v>0</v>
      </c>
      <c r="I581">
        <v>488065</v>
      </c>
      <c r="J581">
        <v>197614662</v>
      </c>
    </row>
    <row r="582" spans="1:10" customFormat="1" x14ac:dyDescent="0.25">
      <c r="A582">
        <v>580</v>
      </c>
      <c r="B582" t="s">
        <v>20</v>
      </c>
      <c r="C582">
        <v>36621</v>
      </c>
      <c r="D582">
        <v>38593105</v>
      </c>
      <c r="E582">
        <v>166891</v>
      </c>
      <c r="F582">
        <v>145190965</v>
      </c>
      <c r="G582">
        <v>0</v>
      </c>
      <c r="H582">
        <v>0</v>
      </c>
      <c r="I582">
        <v>286655</v>
      </c>
      <c r="J582">
        <v>197901317</v>
      </c>
    </row>
    <row r="583" spans="1:10" customFormat="1" x14ac:dyDescent="0.25">
      <c r="A583">
        <v>581</v>
      </c>
      <c r="B583" t="s">
        <v>20</v>
      </c>
      <c r="C583">
        <v>35120</v>
      </c>
      <c r="D583">
        <v>38628225</v>
      </c>
      <c r="E583">
        <v>217918</v>
      </c>
      <c r="F583">
        <v>145408883</v>
      </c>
      <c r="G583">
        <v>0</v>
      </c>
      <c r="H583">
        <v>0</v>
      </c>
      <c r="I583">
        <v>268345</v>
      </c>
      <c r="J583">
        <v>198169662</v>
      </c>
    </row>
    <row r="584" spans="1:10" customFormat="1" x14ac:dyDescent="0.25">
      <c r="A584">
        <v>582</v>
      </c>
      <c r="B584" t="s">
        <v>20</v>
      </c>
      <c r="C584">
        <v>42924</v>
      </c>
      <c r="D584">
        <v>38671149</v>
      </c>
      <c r="E584">
        <v>236529</v>
      </c>
      <c r="F584">
        <v>145645412</v>
      </c>
      <c r="G584">
        <v>0</v>
      </c>
      <c r="H584">
        <v>0</v>
      </c>
      <c r="I584">
        <v>352393</v>
      </c>
      <c r="J584">
        <v>198522055</v>
      </c>
    </row>
    <row r="585" spans="1:10" customFormat="1" x14ac:dyDescent="0.25">
      <c r="A585">
        <v>583</v>
      </c>
      <c r="B585" t="s">
        <v>20</v>
      </c>
      <c r="C585">
        <v>42624</v>
      </c>
      <c r="D585">
        <v>38713773</v>
      </c>
      <c r="E585">
        <v>192704</v>
      </c>
      <c r="F585">
        <v>145838116</v>
      </c>
      <c r="G585">
        <v>0</v>
      </c>
      <c r="H585">
        <v>0</v>
      </c>
      <c r="I585">
        <v>282753</v>
      </c>
      <c r="J585">
        <v>198804808</v>
      </c>
    </row>
    <row r="586" spans="1:10" customFormat="1" x14ac:dyDescent="0.25">
      <c r="A586">
        <v>584</v>
      </c>
      <c r="B586" t="s">
        <v>20</v>
      </c>
      <c r="C586">
        <v>28214</v>
      </c>
      <c r="D586">
        <v>38741987</v>
      </c>
      <c r="E586">
        <v>139576</v>
      </c>
      <c r="F586">
        <v>145977692</v>
      </c>
      <c r="G586">
        <v>0</v>
      </c>
      <c r="H586">
        <v>0</v>
      </c>
      <c r="I586">
        <v>198707</v>
      </c>
      <c r="J586">
        <v>199003515</v>
      </c>
    </row>
    <row r="587" spans="1:10" customFormat="1" x14ac:dyDescent="0.25">
      <c r="A587">
        <v>585</v>
      </c>
      <c r="B587" t="s">
        <v>20</v>
      </c>
      <c r="C587">
        <v>30918</v>
      </c>
      <c r="D587">
        <v>38772905</v>
      </c>
      <c r="E587">
        <v>168691</v>
      </c>
      <c r="F587">
        <v>146146383</v>
      </c>
      <c r="G587">
        <v>0</v>
      </c>
      <c r="H587">
        <v>0</v>
      </c>
      <c r="I587">
        <v>242832</v>
      </c>
      <c r="J587">
        <v>199246347</v>
      </c>
    </row>
    <row r="588" spans="1:10" customFormat="1" x14ac:dyDescent="0.25">
      <c r="A588">
        <v>586</v>
      </c>
      <c r="B588" t="s">
        <v>20</v>
      </c>
      <c r="C588">
        <v>28817</v>
      </c>
      <c r="D588">
        <v>38801722</v>
      </c>
      <c r="E588">
        <v>165089</v>
      </c>
      <c r="F588">
        <v>146311472</v>
      </c>
      <c r="G588">
        <v>0</v>
      </c>
      <c r="H588">
        <v>0</v>
      </c>
      <c r="I588">
        <v>340987</v>
      </c>
      <c r="J588">
        <v>199587334</v>
      </c>
    </row>
    <row r="589" spans="1:10" customFormat="1" x14ac:dyDescent="0.25">
      <c r="A589">
        <v>587</v>
      </c>
      <c r="B589" t="s">
        <v>20</v>
      </c>
      <c r="C589">
        <v>35119</v>
      </c>
      <c r="D589">
        <v>38836841</v>
      </c>
      <c r="E589">
        <v>193305</v>
      </c>
      <c r="F589">
        <v>146504777</v>
      </c>
      <c r="G589">
        <v>0</v>
      </c>
      <c r="H589">
        <v>0</v>
      </c>
      <c r="I589">
        <v>280653</v>
      </c>
      <c r="J589">
        <v>199867987</v>
      </c>
    </row>
    <row r="590" spans="1:10" customFormat="1" x14ac:dyDescent="0.25">
      <c r="A590">
        <v>588</v>
      </c>
      <c r="B590" t="s">
        <v>20</v>
      </c>
      <c r="C590">
        <v>24314</v>
      </c>
      <c r="D590">
        <v>38861155</v>
      </c>
      <c r="E590">
        <v>193606</v>
      </c>
      <c r="F590">
        <v>146698383</v>
      </c>
      <c r="G590">
        <v>0</v>
      </c>
      <c r="H590">
        <v>0</v>
      </c>
      <c r="I590">
        <v>185800</v>
      </c>
      <c r="J590">
        <v>200053787</v>
      </c>
    </row>
    <row r="591" spans="1:10" customFormat="1" x14ac:dyDescent="0.25">
      <c r="A591">
        <v>589</v>
      </c>
      <c r="B591" t="s">
        <v>20</v>
      </c>
      <c r="C591">
        <v>23114</v>
      </c>
      <c r="D591">
        <v>38884269</v>
      </c>
      <c r="E591">
        <v>121865</v>
      </c>
      <c r="F591">
        <v>146820248</v>
      </c>
      <c r="G591">
        <v>0</v>
      </c>
      <c r="H591">
        <v>0</v>
      </c>
      <c r="I591">
        <v>167791</v>
      </c>
      <c r="J591">
        <v>200221578</v>
      </c>
    </row>
    <row r="592" spans="1:10" customFormat="1" x14ac:dyDescent="0.25">
      <c r="A592">
        <v>590</v>
      </c>
      <c r="B592" t="s">
        <v>20</v>
      </c>
      <c r="C592">
        <v>32116</v>
      </c>
      <c r="D592">
        <v>38916385</v>
      </c>
      <c r="E592">
        <v>186400</v>
      </c>
      <c r="F592">
        <v>147006648</v>
      </c>
      <c r="G592">
        <v>0</v>
      </c>
      <c r="H592">
        <v>0</v>
      </c>
      <c r="I592">
        <v>259341</v>
      </c>
      <c r="J592">
        <v>200480919</v>
      </c>
    </row>
    <row r="593" spans="1:10" customFormat="1" x14ac:dyDescent="0.25">
      <c r="A593">
        <v>591</v>
      </c>
      <c r="B593" t="s">
        <v>20</v>
      </c>
      <c r="C593">
        <v>30015</v>
      </c>
      <c r="D593">
        <v>38946400</v>
      </c>
      <c r="E593">
        <v>253337</v>
      </c>
      <c r="F593">
        <v>147259985</v>
      </c>
      <c r="G593">
        <v>0</v>
      </c>
      <c r="H593">
        <v>0</v>
      </c>
      <c r="I593">
        <v>205313</v>
      </c>
      <c r="J593">
        <v>200686232</v>
      </c>
    </row>
    <row r="594" spans="1:10" customFormat="1" x14ac:dyDescent="0.25">
      <c r="A594">
        <v>592</v>
      </c>
      <c r="B594" t="s">
        <v>20</v>
      </c>
      <c r="C594">
        <v>32718</v>
      </c>
      <c r="D594">
        <v>38979118</v>
      </c>
      <c r="E594">
        <v>312170</v>
      </c>
      <c r="F594">
        <v>147572155</v>
      </c>
      <c r="G594">
        <v>0</v>
      </c>
      <c r="H594">
        <v>0</v>
      </c>
      <c r="I594">
        <v>276448</v>
      </c>
      <c r="J594">
        <v>200962680</v>
      </c>
    </row>
    <row r="595" spans="1:10" customFormat="1" x14ac:dyDescent="0.25">
      <c r="A595">
        <v>593</v>
      </c>
      <c r="B595" t="s">
        <v>20</v>
      </c>
      <c r="C595">
        <v>30016</v>
      </c>
      <c r="D595">
        <v>39009134</v>
      </c>
      <c r="E595">
        <v>193305</v>
      </c>
      <c r="F595">
        <v>147765460</v>
      </c>
      <c r="G595">
        <v>0</v>
      </c>
      <c r="H595">
        <v>0</v>
      </c>
      <c r="I595">
        <v>263543</v>
      </c>
      <c r="J595">
        <v>201226223</v>
      </c>
    </row>
    <row r="596" spans="1:10" customFormat="1" x14ac:dyDescent="0.25">
      <c r="A596">
        <v>594</v>
      </c>
      <c r="B596" t="s">
        <v>20</v>
      </c>
      <c r="C596">
        <v>29414</v>
      </c>
      <c r="D596">
        <v>39038548</v>
      </c>
      <c r="E596">
        <v>155483</v>
      </c>
      <c r="F596">
        <v>147920943</v>
      </c>
      <c r="G596">
        <v>0</v>
      </c>
      <c r="H596">
        <v>0</v>
      </c>
      <c r="I596">
        <v>206212</v>
      </c>
      <c r="J596">
        <v>201432435</v>
      </c>
    </row>
    <row r="597" spans="1:10" customFormat="1" x14ac:dyDescent="0.25">
      <c r="A597">
        <v>595</v>
      </c>
      <c r="B597" t="s">
        <v>20</v>
      </c>
      <c r="C597">
        <v>50427</v>
      </c>
      <c r="D597">
        <v>39088975</v>
      </c>
      <c r="E597">
        <v>241328</v>
      </c>
      <c r="F597">
        <v>148162271</v>
      </c>
      <c r="G597">
        <v>0</v>
      </c>
      <c r="H597">
        <v>0</v>
      </c>
      <c r="I597">
        <v>304964</v>
      </c>
      <c r="J597">
        <v>201737399</v>
      </c>
    </row>
    <row r="598" spans="1:10" customFormat="1" x14ac:dyDescent="0.25">
      <c r="A598">
        <v>596</v>
      </c>
      <c r="B598" t="s">
        <v>20</v>
      </c>
      <c r="C598">
        <v>46826</v>
      </c>
      <c r="D598">
        <v>39135801</v>
      </c>
      <c r="E598">
        <v>224825</v>
      </c>
      <c r="F598">
        <v>148387096</v>
      </c>
      <c r="G598">
        <v>0</v>
      </c>
      <c r="H598">
        <v>0</v>
      </c>
      <c r="I598">
        <v>361996</v>
      </c>
      <c r="J598">
        <v>202099395</v>
      </c>
    </row>
    <row r="599" spans="1:10" customFormat="1" x14ac:dyDescent="0.25">
      <c r="A599">
        <v>597</v>
      </c>
      <c r="B599" t="s">
        <v>20</v>
      </c>
      <c r="C599">
        <v>38121</v>
      </c>
      <c r="D599">
        <v>39173922</v>
      </c>
      <c r="E599">
        <v>163288</v>
      </c>
      <c r="F599">
        <v>148550384</v>
      </c>
      <c r="G599">
        <v>0</v>
      </c>
      <c r="H599">
        <v>0</v>
      </c>
      <c r="I599">
        <v>273747</v>
      </c>
      <c r="J599">
        <v>202373142</v>
      </c>
    </row>
    <row r="600" spans="1:10" customFormat="1" x14ac:dyDescent="0.25">
      <c r="A600">
        <v>598</v>
      </c>
      <c r="B600" t="s">
        <v>20</v>
      </c>
      <c r="C600">
        <v>35418</v>
      </c>
      <c r="D600">
        <v>39209340</v>
      </c>
      <c r="E600">
        <v>151884</v>
      </c>
      <c r="F600">
        <v>148702268</v>
      </c>
      <c r="G600">
        <v>0</v>
      </c>
      <c r="H600">
        <v>0</v>
      </c>
      <c r="I600">
        <v>235930</v>
      </c>
      <c r="J600">
        <v>202609072</v>
      </c>
    </row>
    <row r="601" spans="1:10" customFormat="1" x14ac:dyDescent="0.25">
      <c r="A601">
        <v>599</v>
      </c>
      <c r="B601" t="s">
        <v>20</v>
      </c>
      <c r="C601">
        <v>34519</v>
      </c>
      <c r="D601">
        <v>39243859</v>
      </c>
      <c r="E601">
        <v>157888</v>
      </c>
      <c r="F601">
        <v>148860156</v>
      </c>
      <c r="G601">
        <v>0</v>
      </c>
      <c r="H601">
        <v>0</v>
      </c>
      <c r="I601">
        <v>238930</v>
      </c>
      <c r="J601">
        <v>202848002</v>
      </c>
    </row>
    <row r="602" spans="1:10" customFormat="1" x14ac:dyDescent="0.25">
      <c r="A602">
        <v>600</v>
      </c>
      <c r="B602" t="s">
        <v>20</v>
      </c>
      <c r="C602">
        <v>35418</v>
      </c>
      <c r="D602">
        <v>39279277</v>
      </c>
      <c r="E602">
        <v>156984</v>
      </c>
      <c r="F602">
        <v>149017140</v>
      </c>
      <c r="G602">
        <v>0</v>
      </c>
      <c r="H602">
        <v>0</v>
      </c>
      <c r="I602">
        <v>263242</v>
      </c>
      <c r="J602">
        <v>203111244</v>
      </c>
    </row>
    <row r="603" spans="1:10" customFormat="1" x14ac:dyDescent="0.25">
      <c r="A603">
        <v>601</v>
      </c>
      <c r="B603" t="s">
        <v>20</v>
      </c>
      <c r="C603">
        <v>39021</v>
      </c>
      <c r="D603">
        <v>39318298</v>
      </c>
      <c r="E603">
        <v>130570</v>
      </c>
      <c r="F603">
        <v>149147710</v>
      </c>
      <c r="G603">
        <v>0</v>
      </c>
      <c r="H603">
        <v>0</v>
      </c>
      <c r="I603">
        <v>263844</v>
      </c>
      <c r="J603">
        <v>203375088</v>
      </c>
    </row>
    <row r="604" spans="1:10" customFormat="1" x14ac:dyDescent="0.25">
      <c r="A604">
        <v>602</v>
      </c>
      <c r="B604" t="s">
        <v>20</v>
      </c>
      <c r="C604">
        <v>42322</v>
      </c>
      <c r="D604">
        <v>39360620</v>
      </c>
      <c r="E604">
        <v>163889</v>
      </c>
      <c r="F604">
        <v>149311599</v>
      </c>
      <c r="G604">
        <v>0</v>
      </c>
      <c r="H604">
        <v>0</v>
      </c>
      <c r="I604">
        <v>331079</v>
      </c>
      <c r="J604">
        <v>203706167</v>
      </c>
    </row>
    <row r="605" spans="1:10" customFormat="1" x14ac:dyDescent="0.25">
      <c r="A605">
        <v>603</v>
      </c>
      <c r="B605" t="s">
        <v>20</v>
      </c>
      <c r="C605">
        <v>48026</v>
      </c>
      <c r="D605">
        <v>39408646</v>
      </c>
      <c r="E605">
        <v>193002</v>
      </c>
      <c r="F605">
        <v>149504601</v>
      </c>
      <c r="G605">
        <v>0</v>
      </c>
      <c r="H605">
        <v>0</v>
      </c>
      <c r="I605">
        <v>489566</v>
      </c>
      <c r="J605">
        <v>204195733</v>
      </c>
    </row>
    <row r="606" spans="1:10" customFormat="1" x14ac:dyDescent="0.25">
      <c r="A606">
        <v>604</v>
      </c>
      <c r="B606" t="s">
        <v>20</v>
      </c>
      <c r="C606">
        <v>40822</v>
      </c>
      <c r="D606">
        <v>39449468</v>
      </c>
      <c r="E606">
        <v>223021</v>
      </c>
      <c r="F606">
        <v>149727622</v>
      </c>
      <c r="G606">
        <v>0</v>
      </c>
      <c r="H606">
        <v>0</v>
      </c>
      <c r="I606">
        <v>299563</v>
      </c>
      <c r="J606">
        <v>204495296</v>
      </c>
    </row>
    <row r="607" spans="1:10" customFormat="1" x14ac:dyDescent="0.25">
      <c r="A607">
        <v>605</v>
      </c>
      <c r="B607" t="s">
        <v>20</v>
      </c>
      <c r="C607">
        <v>37819</v>
      </c>
      <c r="D607">
        <v>39487287</v>
      </c>
      <c r="E607">
        <v>299261</v>
      </c>
      <c r="F607">
        <v>150026883</v>
      </c>
      <c r="G607">
        <v>0</v>
      </c>
      <c r="H607">
        <v>0</v>
      </c>
      <c r="I607">
        <v>334681</v>
      </c>
      <c r="J607">
        <v>204829977</v>
      </c>
    </row>
    <row r="608" spans="1:10" customFormat="1" x14ac:dyDescent="0.25">
      <c r="A608">
        <v>606</v>
      </c>
      <c r="B608" t="s">
        <v>20</v>
      </c>
      <c r="C608">
        <v>55829</v>
      </c>
      <c r="D608">
        <v>39543116</v>
      </c>
      <c r="E608">
        <v>359894</v>
      </c>
      <c r="F608">
        <v>150386777</v>
      </c>
      <c r="G608">
        <v>0</v>
      </c>
      <c r="H608">
        <v>0</v>
      </c>
      <c r="I608">
        <v>373401</v>
      </c>
      <c r="J608">
        <v>205203378</v>
      </c>
    </row>
    <row r="609" spans="1:10" customFormat="1" x14ac:dyDescent="0.25">
      <c r="A609">
        <v>607</v>
      </c>
      <c r="B609" t="s">
        <v>20</v>
      </c>
      <c r="C609">
        <v>55832</v>
      </c>
      <c r="D609">
        <v>39598948</v>
      </c>
      <c r="E609">
        <v>271648</v>
      </c>
      <c r="F609">
        <v>150658425</v>
      </c>
      <c r="G609">
        <v>0</v>
      </c>
      <c r="H609">
        <v>0</v>
      </c>
      <c r="I609">
        <v>322075</v>
      </c>
      <c r="J609">
        <v>205525453</v>
      </c>
    </row>
    <row r="610" spans="1:10" customFormat="1" x14ac:dyDescent="0.25">
      <c r="A610">
        <v>608</v>
      </c>
      <c r="B610" t="s">
        <v>20</v>
      </c>
      <c r="C610">
        <v>42923</v>
      </c>
      <c r="D610">
        <v>39641871</v>
      </c>
      <c r="E610">
        <v>147081</v>
      </c>
      <c r="F610">
        <v>150805506</v>
      </c>
      <c r="G610">
        <v>0</v>
      </c>
      <c r="H610">
        <v>0</v>
      </c>
      <c r="I610">
        <v>342787</v>
      </c>
      <c r="J610">
        <v>205868240</v>
      </c>
    </row>
    <row r="611" spans="1:10" customFormat="1" x14ac:dyDescent="0.25">
      <c r="A611">
        <v>609</v>
      </c>
      <c r="B611" t="s">
        <v>20</v>
      </c>
      <c r="C611">
        <v>45927</v>
      </c>
      <c r="D611">
        <v>39687798</v>
      </c>
      <c r="E611">
        <v>243430</v>
      </c>
      <c r="F611">
        <v>151048936</v>
      </c>
      <c r="G611">
        <v>0</v>
      </c>
      <c r="H611">
        <v>0</v>
      </c>
      <c r="I611">
        <v>293559</v>
      </c>
      <c r="J611">
        <v>206161799</v>
      </c>
    </row>
    <row r="612" spans="1:10" customFormat="1" x14ac:dyDescent="0.25">
      <c r="A612">
        <v>610</v>
      </c>
      <c r="B612" t="s">
        <v>20</v>
      </c>
      <c r="C612">
        <v>30918</v>
      </c>
      <c r="D612">
        <v>39718716</v>
      </c>
      <c r="E612">
        <v>139276</v>
      </c>
      <c r="F612">
        <v>151188212</v>
      </c>
      <c r="G612">
        <v>0</v>
      </c>
      <c r="H612">
        <v>0</v>
      </c>
      <c r="I612">
        <v>289355</v>
      </c>
      <c r="J612">
        <v>206451154</v>
      </c>
    </row>
    <row r="613" spans="1:10" customFormat="1" x14ac:dyDescent="0.25">
      <c r="A613">
        <v>611</v>
      </c>
      <c r="B613" t="s">
        <v>20</v>
      </c>
      <c r="C613">
        <v>36320</v>
      </c>
      <c r="D613">
        <v>39755036</v>
      </c>
      <c r="E613">
        <v>195107</v>
      </c>
      <c r="F613">
        <v>151383319</v>
      </c>
      <c r="G613">
        <v>0</v>
      </c>
      <c r="H613">
        <v>0</v>
      </c>
      <c r="I613">
        <v>207411</v>
      </c>
      <c r="J613">
        <v>206658565</v>
      </c>
    </row>
    <row r="614" spans="1:10" customFormat="1" x14ac:dyDescent="0.25">
      <c r="A614">
        <v>612</v>
      </c>
      <c r="B614" t="s">
        <v>20</v>
      </c>
      <c r="C614">
        <v>31216</v>
      </c>
      <c r="D614">
        <v>39786252</v>
      </c>
      <c r="E614">
        <v>176796</v>
      </c>
      <c r="F614">
        <v>151560115</v>
      </c>
      <c r="G614">
        <v>0</v>
      </c>
      <c r="H614">
        <v>0</v>
      </c>
      <c r="I614">
        <v>211615</v>
      </c>
      <c r="J614">
        <v>206870180</v>
      </c>
    </row>
    <row r="615" spans="1:10" customFormat="1" x14ac:dyDescent="0.25">
      <c r="A615">
        <v>613</v>
      </c>
      <c r="B615" t="s">
        <v>20</v>
      </c>
      <c r="C615">
        <v>44724</v>
      </c>
      <c r="D615">
        <v>39830976</v>
      </c>
      <c r="E615">
        <v>329279</v>
      </c>
      <c r="F615">
        <v>151889394</v>
      </c>
      <c r="G615">
        <v>0</v>
      </c>
      <c r="H615">
        <v>0</v>
      </c>
      <c r="I615">
        <v>310068</v>
      </c>
      <c r="J615">
        <v>207180248</v>
      </c>
    </row>
    <row r="616" spans="1:10" customFormat="1" x14ac:dyDescent="0.25">
      <c r="A616">
        <v>614</v>
      </c>
      <c r="B616" t="s">
        <v>20</v>
      </c>
      <c r="C616">
        <v>52828</v>
      </c>
      <c r="D616">
        <v>39883804</v>
      </c>
      <c r="E616">
        <v>185798</v>
      </c>
      <c r="F616">
        <v>152075192</v>
      </c>
      <c r="G616">
        <v>0</v>
      </c>
      <c r="H616">
        <v>0</v>
      </c>
      <c r="I616">
        <v>362596</v>
      </c>
      <c r="J616">
        <v>207542844</v>
      </c>
    </row>
    <row r="617" spans="1:10" customFormat="1" x14ac:dyDescent="0.25">
      <c r="A617">
        <v>615</v>
      </c>
      <c r="B617" t="s">
        <v>20</v>
      </c>
      <c r="C617">
        <v>42924</v>
      </c>
      <c r="D617">
        <v>39926728</v>
      </c>
      <c r="E617">
        <v>184299</v>
      </c>
      <c r="F617">
        <v>152259491</v>
      </c>
      <c r="G617">
        <v>0</v>
      </c>
      <c r="H617">
        <v>0</v>
      </c>
      <c r="I617">
        <v>287555</v>
      </c>
      <c r="J617">
        <v>207830399</v>
      </c>
    </row>
    <row r="618" spans="1:10" customFormat="1" x14ac:dyDescent="0.25">
      <c r="A618">
        <v>616</v>
      </c>
      <c r="B618" t="s">
        <v>20</v>
      </c>
      <c r="C618">
        <v>25514</v>
      </c>
      <c r="D618">
        <v>39952242</v>
      </c>
      <c r="E618">
        <v>133872</v>
      </c>
      <c r="F618">
        <v>152393363</v>
      </c>
      <c r="G618">
        <v>0</v>
      </c>
      <c r="H618">
        <v>0</v>
      </c>
      <c r="I618">
        <v>144080</v>
      </c>
      <c r="J618">
        <v>207974479</v>
      </c>
    </row>
    <row r="619" spans="1:10" customFormat="1" x14ac:dyDescent="0.25">
      <c r="A619">
        <v>617</v>
      </c>
      <c r="B619" t="s">
        <v>20</v>
      </c>
      <c r="C619">
        <v>45625</v>
      </c>
      <c r="D619">
        <v>39997867</v>
      </c>
      <c r="E619">
        <v>204711</v>
      </c>
      <c r="F619">
        <v>152598074</v>
      </c>
      <c r="G619">
        <v>0</v>
      </c>
      <c r="H619">
        <v>0</v>
      </c>
      <c r="I619">
        <v>356894</v>
      </c>
      <c r="J619">
        <v>208331373</v>
      </c>
    </row>
    <row r="620" spans="1:10" customFormat="1" x14ac:dyDescent="0.25">
      <c r="A620">
        <v>618</v>
      </c>
      <c r="B620" t="s">
        <v>20</v>
      </c>
      <c r="C620">
        <v>47726</v>
      </c>
      <c r="D620">
        <v>40045593</v>
      </c>
      <c r="E620">
        <v>226324</v>
      </c>
      <c r="F620">
        <v>152824398</v>
      </c>
      <c r="G620">
        <v>0</v>
      </c>
      <c r="H620">
        <v>0</v>
      </c>
      <c r="I620">
        <v>481762</v>
      </c>
      <c r="J620">
        <v>208813135</v>
      </c>
    </row>
    <row r="621" spans="1:10" customFormat="1" x14ac:dyDescent="0.25">
      <c r="A621">
        <v>619</v>
      </c>
      <c r="B621" t="s">
        <v>20</v>
      </c>
      <c r="C621">
        <v>54929</v>
      </c>
      <c r="D621">
        <v>40100522</v>
      </c>
      <c r="E621">
        <v>340386</v>
      </c>
      <c r="F621">
        <v>153164784</v>
      </c>
      <c r="G621">
        <v>0</v>
      </c>
      <c r="H621">
        <v>0</v>
      </c>
      <c r="I621">
        <v>347287</v>
      </c>
      <c r="J621">
        <v>209160422</v>
      </c>
    </row>
    <row r="622" spans="1:10" customFormat="1" x14ac:dyDescent="0.25">
      <c r="A622">
        <v>620</v>
      </c>
      <c r="B622" t="s">
        <v>20</v>
      </c>
      <c r="C622">
        <v>44425</v>
      </c>
      <c r="D622">
        <v>40144947</v>
      </c>
      <c r="E622">
        <v>256339</v>
      </c>
      <c r="F622">
        <v>153421123</v>
      </c>
      <c r="G622">
        <v>0</v>
      </c>
      <c r="H622">
        <v>0</v>
      </c>
      <c r="I622">
        <v>259339</v>
      </c>
      <c r="J622">
        <v>209419761</v>
      </c>
    </row>
    <row r="623" spans="1:10" customFormat="1" x14ac:dyDescent="0.25">
      <c r="A623">
        <v>621</v>
      </c>
      <c r="B623" t="s">
        <v>20</v>
      </c>
      <c r="C623">
        <v>46526</v>
      </c>
      <c r="D623">
        <v>40191473</v>
      </c>
      <c r="E623">
        <v>349389</v>
      </c>
      <c r="F623">
        <v>153770512</v>
      </c>
      <c r="G623">
        <v>0</v>
      </c>
      <c r="H623">
        <v>0</v>
      </c>
      <c r="I623">
        <v>299561</v>
      </c>
      <c r="J623">
        <v>209719322</v>
      </c>
    </row>
    <row r="624" spans="1:10" customFormat="1" x14ac:dyDescent="0.25">
      <c r="A624">
        <v>622</v>
      </c>
      <c r="B624" t="s">
        <v>20</v>
      </c>
      <c r="C624">
        <v>31817</v>
      </c>
      <c r="D624">
        <v>40223290</v>
      </c>
      <c r="E624">
        <v>183699</v>
      </c>
      <c r="F624">
        <v>153954211</v>
      </c>
      <c r="G624">
        <v>0</v>
      </c>
      <c r="H624">
        <v>0</v>
      </c>
      <c r="I624">
        <v>186401</v>
      </c>
      <c r="J624">
        <v>209905723</v>
      </c>
    </row>
    <row r="625" spans="1:10" customFormat="1" x14ac:dyDescent="0.25">
      <c r="A625">
        <v>623</v>
      </c>
      <c r="B625" t="s">
        <v>20</v>
      </c>
      <c r="C625">
        <v>37219</v>
      </c>
      <c r="D625">
        <v>40260509</v>
      </c>
      <c r="E625">
        <v>207111</v>
      </c>
      <c r="F625">
        <v>154161322</v>
      </c>
      <c r="G625">
        <v>0</v>
      </c>
      <c r="H625">
        <v>0</v>
      </c>
      <c r="I625">
        <v>270147</v>
      </c>
      <c r="J625">
        <v>210175870</v>
      </c>
    </row>
    <row r="626" spans="1:10" customFormat="1" x14ac:dyDescent="0.25">
      <c r="A626">
        <v>624</v>
      </c>
      <c r="B626" t="s">
        <v>20</v>
      </c>
      <c r="C626">
        <v>39921</v>
      </c>
      <c r="D626">
        <v>40300430</v>
      </c>
      <c r="E626">
        <v>360496</v>
      </c>
      <c r="F626">
        <v>154521818</v>
      </c>
      <c r="G626">
        <v>0</v>
      </c>
      <c r="H626">
        <v>0</v>
      </c>
      <c r="I626">
        <v>299263</v>
      </c>
      <c r="J626">
        <v>210475133</v>
      </c>
    </row>
    <row r="627" spans="1:10" customFormat="1" x14ac:dyDescent="0.25">
      <c r="A627">
        <v>625</v>
      </c>
      <c r="B627" t="s">
        <v>20</v>
      </c>
      <c r="C627">
        <v>41123</v>
      </c>
      <c r="D627">
        <v>40341553</v>
      </c>
      <c r="E627">
        <v>208312</v>
      </c>
      <c r="F627">
        <v>154730130</v>
      </c>
      <c r="G627">
        <v>0</v>
      </c>
      <c r="H627">
        <v>0</v>
      </c>
      <c r="I627">
        <v>277649</v>
      </c>
      <c r="J627">
        <v>210752782</v>
      </c>
    </row>
    <row r="628" spans="1:10" customFormat="1" x14ac:dyDescent="0.25">
      <c r="A628">
        <v>626</v>
      </c>
      <c r="B628" t="s">
        <v>20</v>
      </c>
      <c r="C628">
        <v>35419</v>
      </c>
      <c r="D628">
        <v>40376972</v>
      </c>
      <c r="E628">
        <v>196607</v>
      </c>
      <c r="F628">
        <v>154926737</v>
      </c>
      <c r="G628">
        <v>0</v>
      </c>
      <c r="H628">
        <v>0</v>
      </c>
      <c r="I628">
        <v>262040</v>
      </c>
      <c r="J628">
        <v>211014822</v>
      </c>
    </row>
    <row r="629" spans="1:10" customFormat="1" x14ac:dyDescent="0.25">
      <c r="A629">
        <v>627</v>
      </c>
      <c r="B629" t="s">
        <v>20</v>
      </c>
      <c r="C629">
        <v>62134</v>
      </c>
      <c r="D629">
        <v>40439106</v>
      </c>
      <c r="E629">
        <v>347589</v>
      </c>
      <c r="F629">
        <v>155274326</v>
      </c>
      <c r="G629">
        <v>0</v>
      </c>
      <c r="H629">
        <v>0</v>
      </c>
      <c r="I629">
        <v>458349</v>
      </c>
      <c r="J629">
        <v>211473171</v>
      </c>
    </row>
    <row r="630" spans="1:10" customFormat="1" x14ac:dyDescent="0.25">
      <c r="A630">
        <v>628</v>
      </c>
      <c r="B630" t="s">
        <v>20</v>
      </c>
      <c r="C630">
        <v>54929</v>
      </c>
      <c r="D630">
        <v>40494035</v>
      </c>
      <c r="E630">
        <v>205009</v>
      </c>
      <c r="F630">
        <v>155479335</v>
      </c>
      <c r="G630">
        <v>0</v>
      </c>
      <c r="H630">
        <v>0</v>
      </c>
      <c r="I630">
        <v>467955</v>
      </c>
      <c r="J630">
        <v>211941126</v>
      </c>
    </row>
    <row r="631" spans="1:10" customFormat="1" x14ac:dyDescent="0.25">
      <c r="A631">
        <v>629</v>
      </c>
      <c r="B631" t="s">
        <v>20</v>
      </c>
      <c r="C631">
        <v>49528</v>
      </c>
      <c r="D631">
        <v>40543563</v>
      </c>
      <c r="E631">
        <v>192404</v>
      </c>
      <c r="F631">
        <v>155671739</v>
      </c>
      <c r="G631">
        <v>0</v>
      </c>
      <c r="H631">
        <v>0</v>
      </c>
      <c r="I631">
        <v>328378</v>
      </c>
      <c r="J631">
        <v>212269504</v>
      </c>
    </row>
    <row r="632" spans="1:10" customFormat="1" x14ac:dyDescent="0.25">
      <c r="A632">
        <v>630</v>
      </c>
      <c r="B632" t="s">
        <v>20</v>
      </c>
      <c r="C632">
        <v>57631</v>
      </c>
      <c r="D632">
        <v>40601194</v>
      </c>
      <c r="E632">
        <v>205311</v>
      </c>
      <c r="F632">
        <v>155877050</v>
      </c>
      <c r="G632">
        <v>0</v>
      </c>
      <c r="H632">
        <v>0</v>
      </c>
      <c r="I632">
        <v>403718</v>
      </c>
      <c r="J632">
        <v>212673222</v>
      </c>
    </row>
    <row r="633" spans="1:10" customFormat="1" x14ac:dyDescent="0.25">
      <c r="A633">
        <v>631</v>
      </c>
      <c r="B633" t="s">
        <v>20</v>
      </c>
      <c r="C633">
        <v>51929</v>
      </c>
      <c r="D633">
        <v>40653123</v>
      </c>
      <c r="E633">
        <v>145878</v>
      </c>
      <c r="F633">
        <v>156022928</v>
      </c>
      <c r="G633">
        <v>0</v>
      </c>
      <c r="H633">
        <v>0</v>
      </c>
      <c r="I633">
        <v>326277</v>
      </c>
      <c r="J633">
        <v>212999499</v>
      </c>
    </row>
    <row r="634" spans="1:10" customFormat="1" x14ac:dyDescent="0.25">
      <c r="A634">
        <v>632</v>
      </c>
      <c r="B634" t="s">
        <v>20</v>
      </c>
      <c r="C634">
        <v>27916</v>
      </c>
      <c r="D634">
        <v>40681039</v>
      </c>
      <c r="E634">
        <v>123668</v>
      </c>
      <c r="F634">
        <v>156146596</v>
      </c>
      <c r="G634">
        <v>0</v>
      </c>
      <c r="H634">
        <v>0</v>
      </c>
      <c r="I634">
        <v>146479</v>
      </c>
      <c r="J634">
        <v>213145978</v>
      </c>
    </row>
    <row r="635" spans="1:10" customFormat="1" x14ac:dyDescent="0.25">
      <c r="A635">
        <v>633</v>
      </c>
      <c r="B635" t="s">
        <v>20</v>
      </c>
      <c r="C635">
        <v>39622</v>
      </c>
      <c r="D635">
        <v>40720661</v>
      </c>
      <c r="E635">
        <v>176195</v>
      </c>
      <c r="F635">
        <v>156322791</v>
      </c>
      <c r="G635">
        <v>0</v>
      </c>
      <c r="H635">
        <v>0</v>
      </c>
      <c r="I635">
        <v>240430</v>
      </c>
      <c r="J635">
        <v>213386408</v>
      </c>
    </row>
    <row r="636" spans="1:10" customFormat="1" x14ac:dyDescent="0.25">
      <c r="A636">
        <v>634</v>
      </c>
      <c r="B636" t="s">
        <v>20</v>
      </c>
      <c r="C636">
        <v>37821</v>
      </c>
      <c r="D636">
        <v>40758482</v>
      </c>
      <c r="E636">
        <v>165391</v>
      </c>
      <c r="F636">
        <v>156488182</v>
      </c>
      <c r="G636">
        <v>0</v>
      </c>
      <c r="H636">
        <v>0</v>
      </c>
      <c r="I636">
        <v>259040</v>
      </c>
      <c r="J636">
        <v>213645448</v>
      </c>
    </row>
    <row r="637" spans="1:10" customFormat="1" x14ac:dyDescent="0.25">
      <c r="A637">
        <v>635</v>
      </c>
      <c r="B637" t="s">
        <v>20</v>
      </c>
      <c r="C637">
        <v>66337</v>
      </c>
      <c r="D637">
        <v>40824819</v>
      </c>
      <c r="E637">
        <v>442440</v>
      </c>
      <c r="F637">
        <v>156930622</v>
      </c>
      <c r="G637">
        <v>0</v>
      </c>
      <c r="H637">
        <v>0</v>
      </c>
      <c r="I637">
        <v>351790</v>
      </c>
      <c r="J637">
        <v>213997238</v>
      </c>
    </row>
    <row r="638" spans="1:10" customFormat="1" x14ac:dyDescent="0.25">
      <c r="A638">
        <v>636</v>
      </c>
      <c r="B638" t="s">
        <v>20</v>
      </c>
      <c r="C638">
        <v>54931</v>
      </c>
      <c r="D638">
        <v>40879750</v>
      </c>
      <c r="E638">
        <v>166889</v>
      </c>
      <c r="F638">
        <v>157097511</v>
      </c>
      <c r="G638">
        <v>0</v>
      </c>
      <c r="H638">
        <v>0</v>
      </c>
      <c r="I638">
        <v>360195</v>
      </c>
      <c r="J638">
        <v>214357433</v>
      </c>
    </row>
    <row r="639" spans="1:10" customFormat="1" x14ac:dyDescent="0.25">
      <c r="A639">
        <v>637</v>
      </c>
      <c r="B639" t="s">
        <v>20</v>
      </c>
      <c r="C639">
        <v>41422</v>
      </c>
      <c r="D639">
        <v>40921172</v>
      </c>
      <c r="E639">
        <v>151583</v>
      </c>
      <c r="F639">
        <v>157249094</v>
      </c>
      <c r="G639">
        <v>0</v>
      </c>
      <c r="H639">
        <v>0</v>
      </c>
      <c r="I639">
        <v>256638</v>
      </c>
      <c r="J639">
        <v>214614071</v>
      </c>
    </row>
    <row r="640" spans="1:10" customFormat="1" x14ac:dyDescent="0.25">
      <c r="A640">
        <v>638</v>
      </c>
      <c r="B640" t="s">
        <v>20</v>
      </c>
      <c r="C640">
        <v>55531</v>
      </c>
      <c r="D640">
        <v>40976703</v>
      </c>
      <c r="E640">
        <v>287555</v>
      </c>
      <c r="F640">
        <v>157536649</v>
      </c>
      <c r="G640">
        <v>0</v>
      </c>
      <c r="H640">
        <v>0</v>
      </c>
      <c r="I640">
        <v>556202</v>
      </c>
      <c r="J640">
        <v>215170273</v>
      </c>
    </row>
    <row r="641" spans="1:10" customFormat="1" x14ac:dyDescent="0.25">
      <c r="A641">
        <v>639</v>
      </c>
      <c r="B641" t="s">
        <v>20</v>
      </c>
      <c r="C641">
        <v>63934</v>
      </c>
      <c r="D641">
        <v>41040637</v>
      </c>
      <c r="E641">
        <v>260540</v>
      </c>
      <c r="F641">
        <v>157797189</v>
      </c>
      <c r="G641">
        <v>0</v>
      </c>
      <c r="H641">
        <v>0</v>
      </c>
      <c r="I641">
        <v>360195</v>
      </c>
      <c r="J641">
        <v>215530468</v>
      </c>
    </row>
    <row r="642" spans="1:10" customFormat="1" x14ac:dyDescent="0.25">
      <c r="A642">
        <v>640</v>
      </c>
      <c r="B642" t="s">
        <v>20</v>
      </c>
      <c r="C642">
        <v>71739</v>
      </c>
      <c r="D642">
        <v>41112376</v>
      </c>
      <c r="E642">
        <v>325977</v>
      </c>
      <c r="F642">
        <v>158123166</v>
      </c>
      <c r="G642">
        <v>0</v>
      </c>
      <c r="H642">
        <v>0</v>
      </c>
      <c r="I642">
        <v>356294</v>
      </c>
      <c r="J642">
        <v>215886762</v>
      </c>
    </row>
    <row r="643" spans="1:10" customFormat="1" x14ac:dyDescent="0.25">
      <c r="A643">
        <v>641</v>
      </c>
      <c r="B643" t="s">
        <v>20</v>
      </c>
      <c r="C643">
        <v>39621</v>
      </c>
      <c r="D643">
        <v>41151997</v>
      </c>
      <c r="E643">
        <v>193605</v>
      </c>
      <c r="F643">
        <v>158316771</v>
      </c>
      <c r="G643">
        <v>0</v>
      </c>
      <c r="H643">
        <v>0</v>
      </c>
      <c r="I643">
        <v>255439</v>
      </c>
      <c r="J643">
        <v>216142201</v>
      </c>
    </row>
    <row r="644" spans="1:10" customFormat="1" x14ac:dyDescent="0.25">
      <c r="A644">
        <v>642</v>
      </c>
      <c r="B644" t="s">
        <v>20</v>
      </c>
      <c r="C644">
        <v>45326</v>
      </c>
      <c r="D644">
        <v>41197323</v>
      </c>
      <c r="E644">
        <v>216416</v>
      </c>
      <c r="F644">
        <v>158533187</v>
      </c>
      <c r="G644">
        <v>0</v>
      </c>
      <c r="H644">
        <v>0</v>
      </c>
      <c r="I644">
        <v>285456</v>
      </c>
      <c r="J644">
        <v>216427657</v>
      </c>
    </row>
    <row r="645" spans="1:10" customFormat="1" x14ac:dyDescent="0.25">
      <c r="A645">
        <v>643</v>
      </c>
      <c r="B645" t="s">
        <v>20</v>
      </c>
      <c r="C645">
        <v>39921</v>
      </c>
      <c r="D645">
        <v>41237244</v>
      </c>
      <c r="E645">
        <v>229625</v>
      </c>
      <c r="F645">
        <v>158762812</v>
      </c>
      <c r="G645">
        <v>0</v>
      </c>
      <c r="H645">
        <v>0</v>
      </c>
      <c r="I645">
        <v>295360</v>
      </c>
      <c r="J645">
        <v>216723017</v>
      </c>
    </row>
    <row r="646" spans="1:10" customFormat="1" x14ac:dyDescent="0.25">
      <c r="A646">
        <v>644</v>
      </c>
      <c r="B646" t="s">
        <v>20</v>
      </c>
      <c r="C646">
        <v>34818</v>
      </c>
      <c r="D646">
        <v>41272062</v>
      </c>
      <c r="E646">
        <v>155185</v>
      </c>
      <c r="F646">
        <v>158917997</v>
      </c>
      <c r="G646">
        <v>0</v>
      </c>
      <c r="H646">
        <v>0</v>
      </c>
      <c r="I646">
        <v>211015</v>
      </c>
      <c r="J646">
        <v>216934032</v>
      </c>
    </row>
    <row r="647" spans="1:10" customFormat="1" x14ac:dyDescent="0.25">
      <c r="A647">
        <v>645</v>
      </c>
      <c r="B647" t="s">
        <v>20</v>
      </c>
      <c r="C647">
        <v>37218</v>
      </c>
      <c r="D647">
        <v>41309280</v>
      </c>
      <c r="E647">
        <v>160288</v>
      </c>
      <c r="F647">
        <v>159078285</v>
      </c>
      <c r="G647">
        <v>0</v>
      </c>
      <c r="H647">
        <v>0</v>
      </c>
      <c r="I647">
        <v>228423</v>
      </c>
      <c r="J647">
        <v>217162455</v>
      </c>
    </row>
    <row r="648" spans="1:10" customFormat="1" x14ac:dyDescent="0.25">
      <c r="A648">
        <v>646</v>
      </c>
      <c r="B648" t="s">
        <v>20</v>
      </c>
      <c r="C648">
        <v>39622</v>
      </c>
      <c r="D648">
        <v>41348902</v>
      </c>
      <c r="E648">
        <v>209511</v>
      </c>
      <c r="F648">
        <v>159287796</v>
      </c>
      <c r="G648">
        <v>0</v>
      </c>
      <c r="H648">
        <v>0</v>
      </c>
      <c r="I648">
        <v>436136</v>
      </c>
      <c r="J648">
        <v>217598591</v>
      </c>
    </row>
    <row r="649" spans="1:10" customFormat="1" x14ac:dyDescent="0.25">
      <c r="A649">
        <v>647</v>
      </c>
      <c r="B649" t="s">
        <v>20</v>
      </c>
      <c r="C649">
        <v>49228</v>
      </c>
      <c r="D649">
        <v>41398130</v>
      </c>
      <c r="E649">
        <v>199607</v>
      </c>
      <c r="F649">
        <v>159487403</v>
      </c>
      <c r="G649">
        <v>0</v>
      </c>
      <c r="H649">
        <v>0</v>
      </c>
      <c r="I649">
        <v>339483</v>
      </c>
      <c r="J649">
        <v>217938074</v>
      </c>
    </row>
    <row r="650" spans="1:10" customFormat="1" x14ac:dyDescent="0.25">
      <c r="A650">
        <v>648</v>
      </c>
      <c r="B650" t="s">
        <v>20</v>
      </c>
      <c r="C650">
        <v>68435</v>
      </c>
      <c r="D650">
        <v>41466565</v>
      </c>
      <c r="E650">
        <v>211315</v>
      </c>
      <c r="F650">
        <v>159698718</v>
      </c>
      <c r="G650">
        <v>0</v>
      </c>
      <c r="H650">
        <v>0</v>
      </c>
      <c r="I650">
        <v>268347</v>
      </c>
      <c r="J650">
        <v>218206421</v>
      </c>
    </row>
    <row r="651" spans="1:10" customFormat="1" x14ac:dyDescent="0.25">
      <c r="A651">
        <v>649</v>
      </c>
      <c r="B651" t="s">
        <v>20</v>
      </c>
      <c r="C651">
        <v>60634</v>
      </c>
      <c r="D651">
        <v>41527199</v>
      </c>
      <c r="E651">
        <v>214617</v>
      </c>
      <c r="F651">
        <v>159913335</v>
      </c>
      <c r="G651">
        <v>0</v>
      </c>
      <c r="H651">
        <v>0</v>
      </c>
      <c r="I651">
        <v>505774</v>
      </c>
      <c r="J651">
        <v>218712195</v>
      </c>
    </row>
    <row r="652" spans="1:10" customFormat="1" x14ac:dyDescent="0.25">
      <c r="A652">
        <v>650</v>
      </c>
      <c r="B652" t="s">
        <v>20</v>
      </c>
      <c r="C652">
        <v>53129</v>
      </c>
      <c r="D652">
        <v>41580328</v>
      </c>
      <c r="E652">
        <v>235929</v>
      </c>
      <c r="F652">
        <v>160149264</v>
      </c>
      <c r="G652">
        <v>0</v>
      </c>
      <c r="H652">
        <v>0</v>
      </c>
      <c r="I652">
        <v>442740</v>
      </c>
      <c r="J652">
        <v>219154935</v>
      </c>
    </row>
    <row r="653" spans="1:10" customFormat="1" x14ac:dyDescent="0.25">
      <c r="A653">
        <v>651</v>
      </c>
      <c r="B653" t="s">
        <v>20</v>
      </c>
      <c r="C653">
        <v>55528</v>
      </c>
      <c r="D653">
        <v>41635856</v>
      </c>
      <c r="E653">
        <v>197810</v>
      </c>
      <c r="F653">
        <v>160347074</v>
      </c>
      <c r="G653">
        <v>0</v>
      </c>
      <c r="H653">
        <v>0</v>
      </c>
      <c r="I653">
        <v>360194</v>
      </c>
      <c r="J653">
        <v>219515129</v>
      </c>
    </row>
    <row r="654" spans="1:10" customFormat="1" x14ac:dyDescent="0.25">
      <c r="A654">
        <v>652</v>
      </c>
      <c r="B654" t="s">
        <v>20</v>
      </c>
      <c r="C654">
        <v>524685</v>
      </c>
      <c r="D654">
        <v>42160541</v>
      </c>
      <c r="E654">
        <v>328678</v>
      </c>
      <c r="F654">
        <v>160675752</v>
      </c>
      <c r="G654">
        <v>0</v>
      </c>
      <c r="H654">
        <v>0</v>
      </c>
      <c r="I654">
        <v>635745</v>
      </c>
      <c r="J654">
        <v>220150874</v>
      </c>
    </row>
    <row r="655" spans="1:10" customFormat="1" x14ac:dyDescent="0.25">
      <c r="A655">
        <v>653</v>
      </c>
      <c r="B655" t="s">
        <v>20</v>
      </c>
      <c r="C655">
        <v>402818</v>
      </c>
      <c r="D655">
        <v>42563359</v>
      </c>
      <c r="E655">
        <v>264742</v>
      </c>
      <c r="F655">
        <v>160940494</v>
      </c>
      <c r="G655">
        <v>0</v>
      </c>
      <c r="H655">
        <v>0</v>
      </c>
      <c r="I655">
        <v>417226</v>
      </c>
      <c r="J655">
        <v>220568100</v>
      </c>
    </row>
    <row r="656" spans="1:10" customFormat="1" x14ac:dyDescent="0.25">
      <c r="A656">
        <v>654</v>
      </c>
      <c r="B656" t="s">
        <v>20</v>
      </c>
      <c r="C656">
        <v>392914</v>
      </c>
      <c r="D656">
        <v>42956273</v>
      </c>
      <c r="E656">
        <v>254538</v>
      </c>
      <c r="F656">
        <v>161195032</v>
      </c>
      <c r="G656">
        <v>0</v>
      </c>
      <c r="H656">
        <v>0</v>
      </c>
      <c r="I656">
        <v>397715</v>
      </c>
      <c r="J656">
        <v>220965815</v>
      </c>
    </row>
    <row r="657" spans="1:10" customFormat="1" x14ac:dyDescent="0.25">
      <c r="A657">
        <v>655</v>
      </c>
      <c r="B657" t="s">
        <v>20</v>
      </c>
      <c r="C657">
        <v>203211</v>
      </c>
      <c r="D657">
        <v>43159484</v>
      </c>
      <c r="E657">
        <v>160586</v>
      </c>
      <c r="F657">
        <v>161355618</v>
      </c>
      <c r="G657">
        <v>0</v>
      </c>
      <c r="H657">
        <v>0</v>
      </c>
      <c r="I657">
        <v>211614</v>
      </c>
      <c r="J657">
        <v>221177429</v>
      </c>
    </row>
    <row r="658" spans="1:10" customFormat="1" x14ac:dyDescent="0.25">
      <c r="A658">
        <v>656</v>
      </c>
      <c r="B658" t="s">
        <v>20</v>
      </c>
      <c r="C658">
        <v>73539</v>
      </c>
      <c r="D658">
        <v>43233023</v>
      </c>
      <c r="E658">
        <v>148880</v>
      </c>
      <c r="F658">
        <v>161504498</v>
      </c>
      <c r="G658">
        <v>0</v>
      </c>
      <c r="H658">
        <v>0</v>
      </c>
      <c r="I658">
        <v>267145</v>
      </c>
      <c r="J658">
        <v>221444574</v>
      </c>
    </row>
    <row r="659" spans="1:10" customFormat="1" x14ac:dyDescent="0.25">
      <c r="A659">
        <v>657</v>
      </c>
      <c r="B659" t="s">
        <v>20</v>
      </c>
      <c r="C659">
        <v>81945</v>
      </c>
      <c r="D659">
        <v>43314968</v>
      </c>
      <c r="E659">
        <v>221520</v>
      </c>
      <c r="F659">
        <v>161726018</v>
      </c>
      <c r="G659">
        <v>0</v>
      </c>
      <c r="H659">
        <v>0</v>
      </c>
      <c r="I659">
        <v>352390</v>
      </c>
      <c r="J659">
        <v>221796964</v>
      </c>
    </row>
    <row r="660" spans="1:10" customFormat="1" x14ac:dyDescent="0.25">
      <c r="A660">
        <v>658</v>
      </c>
      <c r="B660" t="s">
        <v>20</v>
      </c>
      <c r="C660">
        <v>83447</v>
      </c>
      <c r="D660">
        <v>43398415</v>
      </c>
      <c r="E660">
        <v>192702</v>
      </c>
      <c r="F660">
        <v>161918720</v>
      </c>
      <c r="G660">
        <v>0</v>
      </c>
      <c r="H660">
        <v>0</v>
      </c>
      <c r="I660">
        <v>457750</v>
      </c>
      <c r="J660">
        <v>222254714</v>
      </c>
    </row>
    <row r="661" spans="1:10" customFormat="1" x14ac:dyDescent="0.25">
      <c r="A661">
        <v>659</v>
      </c>
      <c r="B661" t="s">
        <v>20</v>
      </c>
      <c r="C661">
        <v>78344</v>
      </c>
      <c r="D661">
        <v>43476759</v>
      </c>
      <c r="E661">
        <v>228423</v>
      </c>
      <c r="F661">
        <v>162147143</v>
      </c>
      <c r="G661">
        <v>0</v>
      </c>
      <c r="H661">
        <v>0</v>
      </c>
      <c r="I661">
        <v>321174</v>
      </c>
      <c r="J661">
        <v>222575888</v>
      </c>
    </row>
    <row r="662" spans="1:10" customFormat="1" x14ac:dyDescent="0.25">
      <c r="A662">
        <v>660</v>
      </c>
      <c r="B662" t="s">
        <v>20</v>
      </c>
      <c r="C662">
        <v>67837</v>
      </c>
      <c r="D662">
        <v>43544596</v>
      </c>
      <c r="E662">
        <v>294759</v>
      </c>
      <c r="F662">
        <v>162441902</v>
      </c>
      <c r="G662">
        <v>0</v>
      </c>
      <c r="H662">
        <v>0</v>
      </c>
      <c r="I662">
        <v>277651</v>
      </c>
      <c r="J662">
        <v>222853539</v>
      </c>
    </row>
    <row r="663" spans="1:10" customFormat="1" x14ac:dyDescent="0.25">
      <c r="A663">
        <v>661</v>
      </c>
      <c r="B663" t="s">
        <v>20</v>
      </c>
      <c r="C663">
        <v>63335</v>
      </c>
      <c r="D663">
        <v>43607931</v>
      </c>
      <c r="E663">
        <v>252737</v>
      </c>
      <c r="F663">
        <v>162694639</v>
      </c>
      <c r="G663">
        <v>0</v>
      </c>
      <c r="H663">
        <v>0</v>
      </c>
      <c r="I663">
        <v>207712</v>
      </c>
      <c r="J663">
        <v>223061251</v>
      </c>
    </row>
    <row r="664" spans="1:10" customFormat="1" x14ac:dyDescent="0.25">
      <c r="A664">
        <v>662</v>
      </c>
      <c r="B664" t="s">
        <v>20</v>
      </c>
      <c r="C664">
        <v>126969</v>
      </c>
      <c r="D664">
        <v>43734900</v>
      </c>
      <c r="E664">
        <v>232927</v>
      </c>
      <c r="F664">
        <v>162927566</v>
      </c>
      <c r="G664">
        <v>0</v>
      </c>
      <c r="H664">
        <v>0</v>
      </c>
      <c r="I664">
        <v>325678</v>
      </c>
      <c r="J664">
        <v>223386929</v>
      </c>
    </row>
    <row r="665" spans="1:10" customFormat="1" x14ac:dyDescent="0.25">
      <c r="A665">
        <v>663</v>
      </c>
      <c r="B665" t="s">
        <v>20</v>
      </c>
      <c r="C665">
        <v>92750</v>
      </c>
      <c r="D665">
        <v>43827650</v>
      </c>
      <c r="E665">
        <v>248234</v>
      </c>
      <c r="F665">
        <v>163175800</v>
      </c>
      <c r="G665">
        <v>0</v>
      </c>
      <c r="H665">
        <v>0</v>
      </c>
      <c r="I665">
        <v>364698</v>
      </c>
      <c r="J665">
        <v>223751627</v>
      </c>
    </row>
    <row r="666" spans="1:10" customFormat="1" x14ac:dyDescent="0.25">
      <c r="A666">
        <v>664</v>
      </c>
      <c r="B666" t="s">
        <v>20</v>
      </c>
      <c r="C666">
        <v>79845</v>
      </c>
      <c r="D666">
        <v>43907495</v>
      </c>
      <c r="E666">
        <v>211314</v>
      </c>
      <c r="F666">
        <v>163387114</v>
      </c>
      <c r="G666">
        <v>0</v>
      </c>
      <c r="H666">
        <v>0</v>
      </c>
      <c r="I666">
        <v>313069</v>
      </c>
      <c r="J666">
        <v>224064696</v>
      </c>
    </row>
    <row r="667" spans="1:10" customFormat="1" x14ac:dyDescent="0.25">
      <c r="A667">
        <v>665</v>
      </c>
      <c r="B667" t="s">
        <v>20</v>
      </c>
      <c r="C667">
        <v>83145</v>
      </c>
      <c r="D667">
        <v>43990640</v>
      </c>
      <c r="E667">
        <v>144678</v>
      </c>
      <c r="F667">
        <v>163531792</v>
      </c>
      <c r="G667">
        <v>0</v>
      </c>
      <c r="H667">
        <v>0</v>
      </c>
      <c r="I667">
        <v>406420</v>
      </c>
      <c r="J667">
        <v>224471116</v>
      </c>
    </row>
    <row r="668" spans="1:10" customFormat="1" x14ac:dyDescent="0.25">
      <c r="A668">
        <v>666</v>
      </c>
      <c r="B668" t="s">
        <v>20</v>
      </c>
      <c r="C668">
        <v>140476</v>
      </c>
      <c r="D668">
        <v>44131116</v>
      </c>
      <c r="E668">
        <v>356889</v>
      </c>
      <c r="F668">
        <v>163888681</v>
      </c>
      <c r="G668">
        <v>0</v>
      </c>
      <c r="H668">
        <v>0</v>
      </c>
      <c r="I668">
        <v>604228</v>
      </c>
      <c r="J668">
        <v>225075344</v>
      </c>
    </row>
    <row r="669" spans="1:10" customFormat="1" x14ac:dyDescent="0.25">
      <c r="A669">
        <v>667</v>
      </c>
      <c r="B669" t="s">
        <v>20</v>
      </c>
      <c r="C669">
        <v>137775</v>
      </c>
      <c r="D669">
        <v>44268891</v>
      </c>
      <c r="E669">
        <v>271347</v>
      </c>
      <c r="F669">
        <v>164160028</v>
      </c>
      <c r="G669">
        <v>0</v>
      </c>
      <c r="H669">
        <v>0</v>
      </c>
      <c r="I669">
        <v>474257</v>
      </c>
      <c r="J669">
        <v>225549601</v>
      </c>
    </row>
    <row r="670" spans="1:10" customFormat="1" x14ac:dyDescent="0.25">
      <c r="A670">
        <v>668</v>
      </c>
      <c r="B670" t="s">
        <v>20</v>
      </c>
      <c r="C670">
        <v>137477</v>
      </c>
      <c r="D670">
        <v>44406368</v>
      </c>
      <c r="E670">
        <v>492267</v>
      </c>
      <c r="F670">
        <v>164652295</v>
      </c>
      <c r="G670">
        <v>0</v>
      </c>
      <c r="H670">
        <v>0</v>
      </c>
      <c r="I670">
        <v>488966</v>
      </c>
      <c r="J670">
        <v>226038567</v>
      </c>
    </row>
    <row r="671" spans="1:10" customFormat="1" x14ac:dyDescent="0.25">
      <c r="A671">
        <v>669</v>
      </c>
      <c r="B671" t="s">
        <v>20</v>
      </c>
      <c r="C671">
        <v>119463</v>
      </c>
      <c r="D671">
        <v>44525831</v>
      </c>
      <c r="E671">
        <v>407020</v>
      </c>
      <c r="F671">
        <v>165059315</v>
      </c>
      <c r="G671">
        <v>0</v>
      </c>
      <c r="H671">
        <v>0</v>
      </c>
      <c r="I671">
        <v>385708</v>
      </c>
      <c r="J671">
        <v>226424275</v>
      </c>
    </row>
    <row r="672" spans="1:10" customFormat="1" x14ac:dyDescent="0.25">
      <c r="A672">
        <v>670</v>
      </c>
      <c r="B672" t="s">
        <v>20</v>
      </c>
      <c r="C672">
        <v>274049</v>
      </c>
      <c r="D672">
        <v>44799880</v>
      </c>
      <c r="E672">
        <v>351190</v>
      </c>
      <c r="F672">
        <v>165410505</v>
      </c>
      <c r="G672">
        <v>0</v>
      </c>
      <c r="H672">
        <v>0</v>
      </c>
      <c r="I672">
        <v>469155</v>
      </c>
      <c r="J672">
        <v>226893430</v>
      </c>
    </row>
    <row r="673" spans="1:10" customFormat="1" x14ac:dyDescent="0.25">
      <c r="A673">
        <v>671</v>
      </c>
      <c r="B673" t="s">
        <v>20</v>
      </c>
      <c r="C673">
        <v>165092</v>
      </c>
      <c r="D673">
        <v>44964972</v>
      </c>
      <c r="E673">
        <v>514477</v>
      </c>
      <c r="F673">
        <v>165924982</v>
      </c>
      <c r="G673">
        <v>0</v>
      </c>
      <c r="H673">
        <v>0</v>
      </c>
      <c r="I673">
        <v>588918</v>
      </c>
      <c r="J673">
        <v>227482348</v>
      </c>
    </row>
    <row r="674" spans="1:10" customFormat="1" x14ac:dyDescent="0.25">
      <c r="A674">
        <v>672</v>
      </c>
      <c r="B674" t="s">
        <v>20</v>
      </c>
      <c r="C674">
        <v>142277</v>
      </c>
      <c r="D674">
        <v>45107249</v>
      </c>
      <c r="E674">
        <v>354494</v>
      </c>
      <c r="F674">
        <v>166279476</v>
      </c>
      <c r="G674">
        <v>0</v>
      </c>
      <c r="H674">
        <v>0</v>
      </c>
      <c r="I674">
        <v>491666</v>
      </c>
      <c r="J674">
        <v>227974014</v>
      </c>
    </row>
    <row r="675" spans="1:10" customFormat="1" x14ac:dyDescent="0.25">
      <c r="A675">
        <v>673</v>
      </c>
      <c r="B675" t="s">
        <v>20</v>
      </c>
      <c r="C675">
        <v>170491</v>
      </c>
      <c r="D675">
        <v>45277740</v>
      </c>
      <c r="E675">
        <v>401917</v>
      </c>
      <c r="F675">
        <v>166681393</v>
      </c>
      <c r="G675">
        <v>0</v>
      </c>
      <c r="H675">
        <v>0</v>
      </c>
      <c r="I675">
        <v>577212</v>
      </c>
      <c r="J675">
        <v>228551226</v>
      </c>
    </row>
    <row r="676" spans="1:10" customFormat="1" x14ac:dyDescent="0.25">
      <c r="A676">
        <v>674</v>
      </c>
      <c r="B676" t="s">
        <v>20</v>
      </c>
      <c r="C676">
        <v>157884</v>
      </c>
      <c r="D676">
        <v>45435624</v>
      </c>
      <c r="E676">
        <v>404919</v>
      </c>
      <c r="F676">
        <v>167086312</v>
      </c>
      <c r="G676">
        <v>0</v>
      </c>
      <c r="H676">
        <v>0</v>
      </c>
      <c r="I676">
        <v>739302</v>
      </c>
      <c r="J676">
        <v>229290528</v>
      </c>
    </row>
    <row r="677" spans="1:10" customFormat="1" x14ac:dyDescent="0.25">
      <c r="A677">
        <v>675</v>
      </c>
      <c r="B677" t="s">
        <v>20</v>
      </c>
      <c r="C677">
        <v>114061</v>
      </c>
      <c r="D677">
        <v>45549685</v>
      </c>
      <c r="E677">
        <v>301364</v>
      </c>
      <c r="F677">
        <v>167387676</v>
      </c>
      <c r="G677">
        <v>0</v>
      </c>
      <c r="H677">
        <v>0</v>
      </c>
      <c r="I677">
        <v>600324</v>
      </c>
      <c r="J677">
        <v>229890852</v>
      </c>
    </row>
    <row r="678" spans="1:10" customFormat="1" x14ac:dyDescent="0.25">
      <c r="A678">
        <v>676</v>
      </c>
      <c r="B678" t="s">
        <v>20</v>
      </c>
      <c r="C678">
        <v>177999</v>
      </c>
      <c r="D678">
        <v>45727684</v>
      </c>
      <c r="E678">
        <v>451743</v>
      </c>
      <c r="F678">
        <v>167839419</v>
      </c>
      <c r="G678">
        <v>0</v>
      </c>
      <c r="H678">
        <v>0</v>
      </c>
      <c r="I678">
        <v>623438</v>
      </c>
      <c r="J678">
        <v>230514290</v>
      </c>
    </row>
    <row r="679" spans="1:10" customFormat="1" x14ac:dyDescent="0.25">
      <c r="A679">
        <v>677</v>
      </c>
      <c r="B679" t="s">
        <v>20</v>
      </c>
      <c r="C679">
        <v>247037</v>
      </c>
      <c r="D679">
        <v>45974721</v>
      </c>
      <c r="E679">
        <v>338583</v>
      </c>
      <c r="F679">
        <v>168178002</v>
      </c>
      <c r="G679">
        <v>0</v>
      </c>
      <c r="H679">
        <v>0</v>
      </c>
      <c r="I679">
        <v>640845</v>
      </c>
      <c r="J679">
        <v>231155135</v>
      </c>
    </row>
    <row r="680" spans="1:10" customFormat="1" x14ac:dyDescent="0.25">
      <c r="A680">
        <v>678</v>
      </c>
      <c r="B680" t="s">
        <v>20</v>
      </c>
      <c r="C680">
        <v>207112</v>
      </c>
      <c r="D680">
        <v>46181833</v>
      </c>
      <c r="E680">
        <v>394113</v>
      </c>
      <c r="F680">
        <v>168572115</v>
      </c>
      <c r="G680">
        <v>0</v>
      </c>
      <c r="H680">
        <v>0</v>
      </c>
      <c r="I680">
        <v>629738</v>
      </c>
      <c r="J680">
        <v>231784873</v>
      </c>
    </row>
    <row r="681" spans="1:10" customFormat="1" x14ac:dyDescent="0.25">
      <c r="A681">
        <v>679</v>
      </c>
      <c r="B681" t="s">
        <v>20</v>
      </c>
      <c r="C681">
        <v>140177</v>
      </c>
      <c r="D681">
        <v>46322010</v>
      </c>
      <c r="E681">
        <v>288756</v>
      </c>
      <c r="F681">
        <v>168860871</v>
      </c>
      <c r="G681">
        <v>0</v>
      </c>
      <c r="H681">
        <v>0</v>
      </c>
      <c r="I681">
        <v>403420</v>
      </c>
      <c r="J681">
        <v>232188293</v>
      </c>
    </row>
    <row r="682" spans="1:10" customFormat="1" x14ac:dyDescent="0.25">
      <c r="A682">
        <v>680</v>
      </c>
      <c r="B682" t="s">
        <v>20</v>
      </c>
      <c r="C682">
        <v>98154</v>
      </c>
      <c r="D682">
        <v>46420164</v>
      </c>
      <c r="E682">
        <v>233527</v>
      </c>
      <c r="F682">
        <v>169094398</v>
      </c>
      <c r="G682">
        <v>0</v>
      </c>
      <c r="H682">
        <v>0</v>
      </c>
      <c r="I682">
        <v>400719</v>
      </c>
      <c r="J682">
        <v>232589012</v>
      </c>
    </row>
    <row r="683" spans="1:10" customFormat="1" x14ac:dyDescent="0.25">
      <c r="A683">
        <v>681</v>
      </c>
      <c r="B683" t="s">
        <v>20</v>
      </c>
      <c r="C683">
        <v>120962</v>
      </c>
      <c r="D683">
        <v>46541126</v>
      </c>
      <c r="E683">
        <v>324777</v>
      </c>
      <c r="F683">
        <v>169419175</v>
      </c>
      <c r="G683">
        <v>0</v>
      </c>
      <c r="H683">
        <v>0</v>
      </c>
      <c r="I683">
        <v>518982</v>
      </c>
      <c r="J683">
        <v>233107994</v>
      </c>
    </row>
    <row r="684" spans="1:10" customFormat="1" x14ac:dyDescent="0.25">
      <c r="A684">
        <v>682</v>
      </c>
      <c r="B684" t="s">
        <v>20</v>
      </c>
      <c r="C684">
        <v>139575</v>
      </c>
      <c r="D684">
        <v>46680701</v>
      </c>
      <c r="E684">
        <v>340084</v>
      </c>
      <c r="F684">
        <v>169759259</v>
      </c>
      <c r="G684">
        <v>0</v>
      </c>
      <c r="H684">
        <v>0</v>
      </c>
      <c r="I684">
        <v>445442</v>
      </c>
      <c r="J684">
        <v>233553436</v>
      </c>
    </row>
    <row r="685" spans="1:10" customFormat="1" x14ac:dyDescent="0.25">
      <c r="A685">
        <v>683</v>
      </c>
      <c r="B685" t="s">
        <v>20</v>
      </c>
      <c r="C685">
        <v>125469</v>
      </c>
      <c r="D685">
        <v>46806170</v>
      </c>
      <c r="E685">
        <v>434335</v>
      </c>
      <c r="F685">
        <v>170193594</v>
      </c>
      <c r="G685">
        <v>0</v>
      </c>
      <c r="H685">
        <v>0</v>
      </c>
      <c r="I685">
        <v>420225</v>
      </c>
      <c r="J685">
        <v>233973661</v>
      </c>
    </row>
    <row r="686" spans="1:10" customFormat="1" x14ac:dyDescent="0.25">
      <c r="A686">
        <v>684</v>
      </c>
      <c r="B686" t="s">
        <v>20</v>
      </c>
      <c r="C686">
        <v>179796</v>
      </c>
      <c r="D686">
        <v>46985966</v>
      </c>
      <c r="E686">
        <v>357191</v>
      </c>
      <c r="F686">
        <v>170550785</v>
      </c>
      <c r="G686">
        <v>0</v>
      </c>
      <c r="H686">
        <v>0</v>
      </c>
      <c r="I686">
        <v>582316</v>
      </c>
      <c r="J686">
        <v>234555977</v>
      </c>
    </row>
    <row r="687" spans="1:10" customFormat="1" x14ac:dyDescent="0.25">
      <c r="A687">
        <v>685</v>
      </c>
      <c r="B687" t="s">
        <v>20</v>
      </c>
      <c r="C687">
        <v>214315</v>
      </c>
      <c r="D687">
        <v>47200281</v>
      </c>
      <c r="E687">
        <v>398317</v>
      </c>
      <c r="F687">
        <v>170949102</v>
      </c>
      <c r="G687">
        <v>0</v>
      </c>
      <c r="H687">
        <v>0</v>
      </c>
      <c r="I687">
        <v>437337</v>
      </c>
      <c r="J687">
        <v>234993314</v>
      </c>
    </row>
    <row r="688" spans="1:10" customFormat="1" x14ac:dyDescent="0.25">
      <c r="A688">
        <v>686</v>
      </c>
      <c r="B688" t="s">
        <v>20</v>
      </c>
      <c r="C688">
        <v>82544</v>
      </c>
      <c r="D688">
        <v>47282825</v>
      </c>
      <c r="E688">
        <v>232327</v>
      </c>
      <c r="F688">
        <v>171181429</v>
      </c>
      <c r="G688">
        <v>0</v>
      </c>
      <c r="H688">
        <v>0</v>
      </c>
      <c r="I688">
        <v>297761</v>
      </c>
      <c r="J688">
        <v>235291075</v>
      </c>
    </row>
    <row r="689" spans="1:10" customFormat="1" x14ac:dyDescent="0.25">
      <c r="A689">
        <v>687</v>
      </c>
      <c r="B689" t="s">
        <v>20</v>
      </c>
      <c r="C689">
        <v>54929</v>
      </c>
      <c r="D689">
        <v>47337754</v>
      </c>
      <c r="E689">
        <v>162388</v>
      </c>
      <c r="F689">
        <v>171343817</v>
      </c>
      <c r="G689">
        <v>0</v>
      </c>
      <c r="H689">
        <v>0</v>
      </c>
      <c r="I689">
        <v>198108</v>
      </c>
      <c r="J689">
        <v>235489183</v>
      </c>
    </row>
    <row r="690" spans="1:10" customFormat="1" x14ac:dyDescent="0.25">
      <c r="A690">
        <v>688</v>
      </c>
      <c r="B690" t="s">
        <v>20</v>
      </c>
      <c r="C690">
        <v>69938</v>
      </c>
      <c r="D690">
        <v>47407692</v>
      </c>
      <c r="E690">
        <v>365899</v>
      </c>
      <c r="F690">
        <v>171709716</v>
      </c>
      <c r="G690">
        <v>0</v>
      </c>
      <c r="H690">
        <v>0</v>
      </c>
      <c r="I690">
        <v>277350</v>
      </c>
      <c r="J690">
        <v>235766533</v>
      </c>
    </row>
    <row r="691" spans="1:10" customFormat="1" x14ac:dyDescent="0.25">
      <c r="A691">
        <v>689</v>
      </c>
      <c r="B691" t="s">
        <v>20</v>
      </c>
      <c r="C691">
        <v>92749</v>
      </c>
      <c r="D691">
        <v>47500441</v>
      </c>
      <c r="E691">
        <v>308566</v>
      </c>
      <c r="F691">
        <v>172018282</v>
      </c>
      <c r="G691">
        <v>0</v>
      </c>
      <c r="H691">
        <v>0</v>
      </c>
      <c r="I691">
        <v>342486</v>
      </c>
      <c r="J691">
        <v>236109019</v>
      </c>
    </row>
    <row r="692" spans="1:10" customFormat="1" x14ac:dyDescent="0.25">
      <c r="A692">
        <v>690</v>
      </c>
      <c r="B692" t="s">
        <v>20</v>
      </c>
      <c r="C692">
        <v>73539</v>
      </c>
      <c r="D692">
        <v>47573980</v>
      </c>
      <c r="E692">
        <v>168991</v>
      </c>
      <c r="F692">
        <v>172187273</v>
      </c>
      <c r="G692">
        <v>0</v>
      </c>
      <c r="H692">
        <v>0</v>
      </c>
      <c r="I692">
        <v>212816</v>
      </c>
      <c r="J692">
        <v>236321835</v>
      </c>
    </row>
    <row r="693" spans="1:10" customFormat="1" x14ac:dyDescent="0.25">
      <c r="A693">
        <v>691</v>
      </c>
      <c r="B693" t="s">
        <v>20</v>
      </c>
      <c r="C693">
        <v>76843</v>
      </c>
      <c r="D693">
        <v>47650823</v>
      </c>
      <c r="E693">
        <v>244032</v>
      </c>
      <c r="F693">
        <v>172431305</v>
      </c>
      <c r="G693">
        <v>0</v>
      </c>
      <c r="H693">
        <v>0</v>
      </c>
      <c r="I693">
        <v>294460</v>
      </c>
      <c r="J693">
        <v>236616295</v>
      </c>
    </row>
    <row r="694" spans="1:10" customFormat="1" x14ac:dyDescent="0.25">
      <c r="A694">
        <v>692</v>
      </c>
      <c r="B694" t="s">
        <v>20</v>
      </c>
      <c r="C694">
        <v>109561</v>
      </c>
      <c r="D694">
        <v>47760384</v>
      </c>
      <c r="E694">
        <v>352092</v>
      </c>
      <c r="F694">
        <v>172783397</v>
      </c>
      <c r="G694">
        <v>0</v>
      </c>
      <c r="H694">
        <v>0</v>
      </c>
      <c r="I694">
        <v>444841</v>
      </c>
      <c r="J694">
        <v>237061136</v>
      </c>
    </row>
    <row r="695" spans="1:10" customFormat="1" x14ac:dyDescent="0.25">
      <c r="A695">
        <v>693</v>
      </c>
      <c r="B695" t="s">
        <v>20</v>
      </c>
      <c r="C695">
        <v>144680</v>
      </c>
      <c r="D695">
        <v>47905064</v>
      </c>
      <c r="E695">
        <v>296860</v>
      </c>
      <c r="F695">
        <v>173080257</v>
      </c>
      <c r="G695">
        <v>0</v>
      </c>
      <c r="H695">
        <v>0</v>
      </c>
      <c r="I695">
        <v>680469</v>
      </c>
      <c r="J695">
        <v>237741605</v>
      </c>
    </row>
    <row r="696" spans="1:10" customFormat="1" x14ac:dyDescent="0.25">
      <c r="A696">
        <v>694</v>
      </c>
      <c r="B696" t="s">
        <v>20</v>
      </c>
      <c r="C696">
        <v>164190</v>
      </c>
      <c r="D696">
        <v>48069254</v>
      </c>
      <c r="E696">
        <v>199908</v>
      </c>
      <c r="F696">
        <v>173280165</v>
      </c>
      <c r="G696">
        <v>0</v>
      </c>
      <c r="H696">
        <v>0</v>
      </c>
      <c r="I696">
        <v>299563</v>
      </c>
      <c r="J696">
        <v>238041168</v>
      </c>
    </row>
    <row r="697" spans="1:10" customFormat="1" x14ac:dyDescent="0.25">
      <c r="A697">
        <v>695</v>
      </c>
      <c r="B697" t="s">
        <v>20</v>
      </c>
      <c r="C697">
        <v>83746</v>
      </c>
      <c r="D697">
        <v>48153000</v>
      </c>
      <c r="E697">
        <v>235627</v>
      </c>
      <c r="F697">
        <v>173515792</v>
      </c>
      <c r="G697">
        <v>0</v>
      </c>
      <c r="H697">
        <v>0</v>
      </c>
      <c r="I697">
        <v>323573</v>
      </c>
      <c r="J697">
        <v>238364741</v>
      </c>
    </row>
    <row r="698" spans="1:10" customFormat="1" x14ac:dyDescent="0.25">
      <c r="A698">
        <v>696</v>
      </c>
      <c r="B698" t="s">
        <v>20</v>
      </c>
      <c r="C698">
        <v>94551</v>
      </c>
      <c r="D698">
        <v>48247551</v>
      </c>
      <c r="E698">
        <v>222418</v>
      </c>
      <c r="F698">
        <v>173738210</v>
      </c>
      <c r="G698">
        <v>0</v>
      </c>
      <c r="H698">
        <v>0</v>
      </c>
      <c r="I698">
        <v>345186</v>
      </c>
      <c r="J698">
        <v>238709927</v>
      </c>
    </row>
    <row r="699" spans="1:10" customFormat="1" x14ac:dyDescent="0.25">
      <c r="A699">
        <v>697</v>
      </c>
      <c r="B699" t="s">
        <v>20</v>
      </c>
      <c r="C699">
        <v>80145</v>
      </c>
      <c r="D699">
        <v>48327696</v>
      </c>
      <c r="E699">
        <v>161487</v>
      </c>
      <c r="F699">
        <v>173899697</v>
      </c>
      <c r="G699">
        <v>0</v>
      </c>
      <c r="H699">
        <v>0</v>
      </c>
      <c r="I699">
        <v>263241</v>
      </c>
      <c r="J699">
        <v>238973168</v>
      </c>
    </row>
    <row r="700" spans="1:10" customFormat="1" x14ac:dyDescent="0.25">
      <c r="A700">
        <v>698</v>
      </c>
      <c r="B700" t="s">
        <v>20</v>
      </c>
      <c r="C700">
        <v>66035</v>
      </c>
      <c r="D700">
        <v>48393731</v>
      </c>
      <c r="E700">
        <v>179800</v>
      </c>
      <c r="F700">
        <v>174079497</v>
      </c>
      <c r="G700">
        <v>0</v>
      </c>
      <c r="H700">
        <v>0</v>
      </c>
      <c r="I700">
        <v>6354740</v>
      </c>
      <c r="J700">
        <v>245327908</v>
      </c>
    </row>
    <row r="701" spans="1:10" customFormat="1" x14ac:dyDescent="0.25">
      <c r="A701">
        <v>699</v>
      </c>
      <c r="B701" t="s">
        <v>20</v>
      </c>
      <c r="C701">
        <v>79542</v>
      </c>
      <c r="D701">
        <v>48473273</v>
      </c>
      <c r="E701">
        <v>152783</v>
      </c>
      <c r="F701">
        <v>174232280</v>
      </c>
      <c r="G701">
        <v>0</v>
      </c>
      <c r="H701">
        <v>0</v>
      </c>
      <c r="I701">
        <v>208612</v>
      </c>
      <c r="J701">
        <v>245536520</v>
      </c>
    </row>
    <row r="702" spans="1:10" customFormat="1" x14ac:dyDescent="0.25">
      <c r="A702">
        <v>700</v>
      </c>
      <c r="B702" t="s">
        <v>20</v>
      </c>
      <c r="C702">
        <v>78643</v>
      </c>
      <c r="D702">
        <v>48551916</v>
      </c>
      <c r="E702">
        <v>178297</v>
      </c>
      <c r="F702">
        <v>174410577</v>
      </c>
      <c r="G702">
        <v>0</v>
      </c>
      <c r="H702">
        <v>0</v>
      </c>
      <c r="I702">
        <v>348489</v>
      </c>
      <c r="J702">
        <v>245885009</v>
      </c>
    </row>
    <row r="703" spans="1:10" customFormat="1" x14ac:dyDescent="0.25">
      <c r="A703">
        <v>701</v>
      </c>
      <c r="B703" t="s">
        <v>20</v>
      </c>
      <c r="C703">
        <v>53427</v>
      </c>
      <c r="D703">
        <v>48605343</v>
      </c>
      <c r="E703">
        <v>140778</v>
      </c>
      <c r="F703">
        <v>174551355</v>
      </c>
      <c r="G703">
        <v>0</v>
      </c>
      <c r="H703">
        <v>0</v>
      </c>
      <c r="I703">
        <v>278549</v>
      </c>
      <c r="J703">
        <v>246163558</v>
      </c>
    </row>
    <row r="704" spans="1:10" customFormat="1" x14ac:dyDescent="0.25">
      <c r="A704">
        <v>702</v>
      </c>
      <c r="B704" t="s">
        <v>20</v>
      </c>
      <c r="C704">
        <v>102656</v>
      </c>
      <c r="D704">
        <v>48707999</v>
      </c>
      <c r="E704">
        <v>127267</v>
      </c>
      <c r="F704">
        <v>174678622</v>
      </c>
      <c r="G704">
        <v>0</v>
      </c>
      <c r="H704">
        <v>0</v>
      </c>
      <c r="I704">
        <v>134473</v>
      </c>
      <c r="J704">
        <v>246298031</v>
      </c>
    </row>
    <row r="705" spans="1:10" customFormat="1" x14ac:dyDescent="0.25">
      <c r="A705">
        <v>703</v>
      </c>
      <c r="B705" t="s">
        <v>20</v>
      </c>
      <c r="C705">
        <v>49526</v>
      </c>
      <c r="D705">
        <v>48757525</v>
      </c>
      <c r="E705">
        <v>139574</v>
      </c>
      <c r="F705">
        <v>174818196</v>
      </c>
      <c r="G705">
        <v>0</v>
      </c>
      <c r="H705">
        <v>0</v>
      </c>
      <c r="I705">
        <v>149181</v>
      </c>
      <c r="J705">
        <v>246447212</v>
      </c>
    </row>
    <row r="706" spans="1:10" customFormat="1" x14ac:dyDescent="0.25">
      <c r="A706">
        <v>704</v>
      </c>
      <c r="B706" t="s">
        <v>20</v>
      </c>
      <c r="C706">
        <v>87348</v>
      </c>
      <c r="D706">
        <v>48844873</v>
      </c>
      <c r="E706">
        <v>258140</v>
      </c>
      <c r="F706">
        <v>175076336</v>
      </c>
      <c r="G706">
        <v>0</v>
      </c>
      <c r="H706">
        <v>0</v>
      </c>
      <c r="I706">
        <v>247332</v>
      </c>
      <c r="J706">
        <v>246694544</v>
      </c>
    </row>
    <row r="707" spans="1:10" customFormat="1" x14ac:dyDescent="0.25">
      <c r="A707">
        <v>705</v>
      </c>
      <c r="B707" t="s">
        <v>20</v>
      </c>
      <c r="C707">
        <v>69338</v>
      </c>
      <c r="D707">
        <v>48914211</v>
      </c>
      <c r="E707">
        <v>284553</v>
      </c>
      <c r="F707">
        <v>175360889</v>
      </c>
      <c r="G707">
        <v>0</v>
      </c>
      <c r="H707">
        <v>0</v>
      </c>
      <c r="I707">
        <v>244033</v>
      </c>
      <c r="J707">
        <v>246938577</v>
      </c>
    </row>
    <row r="708" spans="1:10" customFormat="1" x14ac:dyDescent="0.25">
      <c r="A708">
        <v>706</v>
      </c>
      <c r="B708" t="s">
        <v>20</v>
      </c>
      <c r="C708">
        <v>73240</v>
      </c>
      <c r="D708">
        <v>48987451</v>
      </c>
      <c r="E708">
        <v>168693</v>
      </c>
      <c r="F708">
        <v>175529582</v>
      </c>
      <c r="G708">
        <v>0</v>
      </c>
      <c r="H708">
        <v>0</v>
      </c>
      <c r="I708">
        <v>260541</v>
      </c>
      <c r="J708">
        <v>247199118</v>
      </c>
    </row>
    <row r="709" spans="1:10" customFormat="1" x14ac:dyDescent="0.25">
      <c r="A709">
        <v>707</v>
      </c>
      <c r="B709" t="s">
        <v>20</v>
      </c>
      <c r="C709">
        <v>74440</v>
      </c>
      <c r="D709">
        <v>49061891</v>
      </c>
      <c r="E709">
        <v>166891</v>
      </c>
      <c r="F709">
        <v>175696473</v>
      </c>
      <c r="G709">
        <v>0</v>
      </c>
      <c r="H709">
        <v>0</v>
      </c>
      <c r="I709">
        <v>409122</v>
      </c>
      <c r="J709">
        <v>247608240</v>
      </c>
    </row>
    <row r="710" spans="1:10" customFormat="1" x14ac:dyDescent="0.25">
      <c r="A710">
        <v>708</v>
      </c>
      <c r="B710" t="s">
        <v>20</v>
      </c>
      <c r="C710">
        <v>73840</v>
      </c>
      <c r="D710">
        <v>49135731</v>
      </c>
      <c r="E710">
        <v>194505</v>
      </c>
      <c r="F710">
        <v>175890978</v>
      </c>
      <c r="G710">
        <v>0</v>
      </c>
      <c r="H710">
        <v>0</v>
      </c>
      <c r="I710">
        <v>248534</v>
      </c>
      <c r="J710">
        <v>247856774</v>
      </c>
    </row>
    <row r="711" spans="1:10" customFormat="1" x14ac:dyDescent="0.25">
      <c r="A711">
        <v>709</v>
      </c>
      <c r="B711" t="s">
        <v>20</v>
      </c>
      <c r="C711">
        <v>75942</v>
      </c>
      <c r="D711">
        <v>49211673</v>
      </c>
      <c r="E711">
        <v>197506</v>
      </c>
      <c r="F711">
        <v>176088484</v>
      </c>
      <c r="G711">
        <v>0</v>
      </c>
      <c r="H711">
        <v>0</v>
      </c>
      <c r="I711">
        <v>287854</v>
      </c>
      <c r="J711">
        <v>248144628</v>
      </c>
    </row>
    <row r="712" spans="1:10" customFormat="1" x14ac:dyDescent="0.25">
      <c r="A712">
        <v>710</v>
      </c>
      <c r="B712" t="s">
        <v>20</v>
      </c>
      <c r="C712">
        <v>138974</v>
      </c>
      <c r="D712">
        <v>49350647</v>
      </c>
      <c r="E712">
        <v>137176</v>
      </c>
      <c r="F712">
        <v>176225660</v>
      </c>
      <c r="G712">
        <v>0</v>
      </c>
      <c r="H712">
        <v>0</v>
      </c>
      <c r="I712">
        <v>222421</v>
      </c>
      <c r="J712">
        <v>248367049</v>
      </c>
    </row>
    <row r="713" spans="1:10" customFormat="1" x14ac:dyDescent="0.25">
      <c r="A713">
        <v>711</v>
      </c>
      <c r="B713" t="s">
        <v>20</v>
      </c>
      <c r="C713">
        <v>77742</v>
      </c>
      <c r="D713">
        <v>49428389</v>
      </c>
      <c r="E713">
        <v>201109</v>
      </c>
      <c r="F713">
        <v>176426769</v>
      </c>
      <c r="G713">
        <v>0</v>
      </c>
      <c r="H713">
        <v>0</v>
      </c>
      <c r="I713">
        <v>277050</v>
      </c>
      <c r="J713">
        <v>248644099</v>
      </c>
    </row>
    <row r="714" spans="1:10" customFormat="1" x14ac:dyDescent="0.25">
      <c r="A714">
        <v>712</v>
      </c>
      <c r="B714" t="s">
        <v>20</v>
      </c>
      <c r="C714">
        <v>62733</v>
      </c>
      <c r="D714">
        <v>49491122</v>
      </c>
      <c r="E714">
        <v>158786</v>
      </c>
      <c r="F714">
        <v>176585555</v>
      </c>
      <c r="G714">
        <v>0</v>
      </c>
      <c r="H714">
        <v>0</v>
      </c>
      <c r="I714">
        <v>383006</v>
      </c>
      <c r="J714">
        <v>249027105</v>
      </c>
    </row>
    <row r="715" spans="1:10" customFormat="1" x14ac:dyDescent="0.25">
      <c r="A715">
        <v>713</v>
      </c>
      <c r="B715" t="s">
        <v>20</v>
      </c>
      <c r="C715">
        <v>74741</v>
      </c>
      <c r="D715">
        <v>49565863</v>
      </c>
      <c r="E715">
        <v>231124</v>
      </c>
      <c r="F715">
        <v>176816679</v>
      </c>
      <c r="G715">
        <v>0</v>
      </c>
      <c r="H715">
        <v>0</v>
      </c>
      <c r="I715">
        <v>289655</v>
      </c>
      <c r="J715">
        <v>249316760</v>
      </c>
    </row>
    <row r="716" spans="1:10" customFormat="1" x14ac:dyDescent="0.25">
      <c r="A716">
        <v>714</v>
      </c>
      <c r="B716" t="s">
        <v>20</v>
      </c>
      <c r="C716">
        <v>73841</v>
      </c>
      <c r="D716">
        <v>49639704</v>
      </c>
      <c r="E716">
        <v>237129</v>
      </c>
      <c r="F716">
        <v>177053808</v>
      </c>
      <c r="G716">
        <v>0</v>
      </c>
      <c r="H716">
        <v>0</v>
      </c>
      <c r="I716">
        <v>271046</v>
      </c>
      <c r="J716">
        <v>249587806</v>
      </c>
    </row>
    <row r="717" spans="1:10" customFormat="1" x14ac:dyDescent="0.25">
      <c r="A717">
        <v>715</v>
      </c>
      <c r="B717" t="s">
        <v>20</v>
      </c>
      <c r="C717">
        <v>50128</v>
      </c>
      <c r="D717">
        <v>49689832</v>
      </c>
      <c r="E717">
        <v>142878</v>
      </c>
      <c r="F717">
        <v>177196686</v>
      </c>
      <c r="G717">
        <v>0</v>
      </c>
      <c r="H717">
        <v>0</v>
      </c>
      <c r="I717">
        <v>153682</v>
      </c>
      <c r="J717">
        <v>249741488</v>
      </c>
    </row>
    <row r="718" spans="1:10" customFormat="1" x14ac:dyDescent="0.25">
      <c r="A718">
        <v>716</v>
      </c>
      <c r="B718" t="s">
        <v>20</v>
      </c>
      <c r="C718">
        <v>51929</v>
      </c>
      <c r="D718">
        <v>49741761</v>
      </c>
      <c r="E718">
        <v>146780</v>
      </c>
      <c r="F718">
        <v>177343466</v>
      </c>
      <c r="G718">
        <v>0</v>
      </c>
      <c r="H718">
        <v>0</v>
      </c>
      <c r="I718">
        <v>179498</v>
      </c>
      <c r="J718">
        <v>249920986</v>
      </c>
    </row>
    <row r="719" spans="1:10" customFormat="1" x14ac:dyDescent="0.25">
      <c r="A719">
        <v>717</v>
      </c>
      <c r="B719" t="s">
        <v>20</v>
      </c>
      <c r="C719">
        <v>75040</v>
      </c>
      <c r="D719">
        <v>49816801</v>
      </c>
      <c r="E719">
        <v>273149</v>
      </c>
      <c r="F719">
        <v>177616615</v>
      </c>
      <c r="G719">
        <v>0</v>
      </c>
      <c r="H719">
        <v>0</v>
      </c>
      <c r="I719">
        <v>310369</v>
      </c>
      <c r="J719">
        <v>250231355</v>
      </c>
    </row>
    <row r="720" spans="1:10" customFormat="1" x14ac:dyDescent="0.25">
      <c r="A720">
        <v>718</v>
      </c>
      <c r="B720" t="s">
        <v>20</v>
      </c>
      <c r="C720">
        <v>130572</v>
      </c>
      <c r="D720">
        <v>49947373</v>
      </c>
      <c r="E720">
        <v>146779</v>
      </c>
      <c r="F720">
        <v>177763394</v>
      </c>
      <c r="G720">
        <v>0</v>
      </c>
      <c r="H720">
        <v>0</v>
      </c>
      <c r="I720">
        <v>216417</v>
      </c>
      <c r="J720">
        <v>250447772</v>
      </c>
    </row>
    <row r="721" spans="1:10" customFormat="1" x14ac:dyDescent="0.25">
      <c r="A721">
        <v>719</v>
      </c>
      <c r="B721" t="s">
        <v>20</v>
      </c>
      <c r="C721">
        <v>68138</v>
      </c>
      <c r="D721">
        <v>50015511</v>
      </c>
      <c r="E721">
        <v>155485</v>
      </c>
      <c r="F721">
        <v>177918879</v>
      </c>
      <c r="G721">
        <v>0</v>
      </c>
      <c r="H721">
        <v>0</v>
      </c>
      <c r="I721">
        <v>277949</v>
      </c>
      <c r="J721">
        <v>250725721</v>
      </c>
    </row>
    <row r="722" spans="1:10" customFormat="1" x14ac:dyDescent="0.25">
      <c r="A722">
        <v>720</v>
      </c>
      <c r="B722" t="s">
        <v>20</v>
      </c>
      <c r="C722">
        <v>60033</v>
      </c>
      <c r="D722">
        <v>50075544</v>
      </c>
      <c r="E722">
        <v>205613</v>
      </c>
      <c r="F722">
        <v>178124492</v>
      </c>
      <c r="G722">
        <v>0</v>
      </c>
      <c r="H722">
        <v>0</v>
      </c>
      <c r="I722">
        <v>283655</v>
      </c>
      <c r="J722">
        <v>251009376</v>
      </c>
    </row>
    <row r="723" spans="1:10" customFormat="1" x14ac:dyDescent="0.25">
      <c r="A723">
        <v>721</v>
      </c>
      <c r="B723" t="s">
        <v>20</v>
      </c>
      <c r="C723">
        <v>65135</v>
      </c>
      <c r="D723">
        <v>50140679</v>
      </c>
      <c r="E723">
        <v>143777</v>
      </c>
      <c r="F723">
        <v>178268269</v>
      </c>
      <c r="G723">
        <v>0</v>
      </c>
      <c r="H723">
        <v>0</v>
      </c>
      <c r="I723">
        <v>342185</v>
      </c>
      <c r="J723">
        <v>251351561</v>
      </c>
    </row>
    <row r="724" spans="1:10" customFormat="1" x14ac:dyDescent="0.25">
      <c r="A724">
        <v>722</v>
      </c>
      <c r="B724" t="s">
        <v>20</v>
      </c>
      <c r="C724">
        <v>74443</v>
      </c>
      <c r="D724">
        <v>50215122</v>
      </c>
      <c r="E724">
        <v>196608</v>
      </c>
      <c r="F724">
        <v>178464877</v>
      </c>
      <c r="G724">
        <v>0</v>
      </c>
      <c r="H724">
        <v>0</v>
      </c>
      <c r="I724">
        <v>261142</v>
      </c>
      <c r="J724">
        <v>251612703</v>
      </c>
    </row>
    <row r="725" spans="1:10" customFormat="1" x14ac:dyDescent="0.25">
      <c r="A725">
        <v>723</v>
      </c>
      <c r="B725" t="s">
        <v>20</v>
      </c>
      <c r="C725">
        <v>73839</v>
      </c>
      <c r="D725">
        <v>50288961</v>
      </c>
      <c r="E725">
        <v>226622</v>
      </c>
      <c r="F725">
        <v>178691499</v>
      </c>
      <c r="G725">
        <v>0</v>
      </c>
      <c r="H725">
        <v>0</v>
      </c>
      <c r="I725">
        <v>274647</v>
      </c>
      <c r="J725">
        <v>251887350</v>
      </c>
    </row>
    <row r="726" spans="1:10" customFormat="1" x14ac:dyDescent="0.25">
      <c r="A726">
        <v>724</v>
      </c>
      <c r="B726" t="s">
        <v>20</v>
      </c>
      <c r="C726">
        <v>72636</v>
      </c>
      <c r="D726">
        <v>50361597</v>
      </c>
      <c r="E726">
        <v>153683</v>
      </c>
      <c r="F726">
        <v>178845182</v>
      </c>
      <c r="G726">
        <v>0</v>
      </c>
      <c r="H726">
        <v>0</v>
      </c>
      <c r="I726">
        <v>274348</v>
      </c>
      <c r="J726">
        <v>252161698</v>
      </c>
    </row>
    <row r="727" spans="1:10" customFormat="1" x14ac:dyDescent="0.25">
      <c r="A727">
        <v>725</v>
      </c>
      <c r="B727" t="s">
        <v>20</v>
      </c>
      <c r="C727">
        <v>69039</v>
      </c>
      <c r="D727">
        <v>50430636</v>
      </c>
      <c r="E727">
        <v>127870</v>
      </c>
      <c r="F727">
        <v>178973052</v>
      </c>
      <c r="G727">
        <v>0</v>
      </c>
      <c r="H727">
        <v>0</v>
      </c>
      <c r="I727">
        <v>268646</v>
      </c>
      <c r="J727">
        <v>252430344</v>
      </c>
    </row>
    <row r="728" spans="1:10" customFormat="1" x14ac:dyDescent="0.25">
      <c r="A728">
        <v>726</v>
      </c>
      <c r="B728" t="s">
        <v>20</v>
      </c>
      <c r="C728">
        <v>69038</v>
      </c>
      <c r="D728">
        <v>50499674</v>
      </c>
      <c r="E728">
        <v>150981</v>
      </c>
      <c r="F728">
        <v>179124033</v>
      </c>
      <c r="G728">
        <v>0</v>
      </c>
      <c r="H728">
        <v>0</v>
      </c>
      <c r="I728">
        <v>261742</v>
      </c>
      <c r="J728">
        <v>252692086</v>
      </c>
    </row>
    <row r="729" spans="1:10" customFormat="1" x14ac:dyDescent="0.25">
      <c r="A729">
        <v>727</v>
      </c>
      <c r="B729" t="s">
        <v>20</v>
      </c>
      <c r="C729">
        <v>72041</v>
      </c>
      <c r="D729">
        <v>50571715</v>
      </c>
      <c r="E729">
        <v>210713</v>
      </c>
      <c r="F729">
        <v>179334746</v>
      </c>
      <c r="G729">
        <v>0</v>
      </c>
      <c r="H729">
        <v>0</v>
      </c>
      <c r="I729">
        <v>270447</v>
      </c>
      <c r="J729">
        <v>252962533</v>
      </c>
    </row>
    <row r="730" spans="1:10" customFormat="1" x14ac:dyDescent="0.25">
      <c r="A730">
        <v>728</v>
      </c>
      <c r="B730" t="s">
        <v>20</v>
      </c>
      <c r="C730">
        <v>105959</v>
      </c>
      <c r="D730">
        <v>50677674</v>
      </c>
      <c r="E730">
        <v>247334</v>
      </c>
      <c r="F730">
        <v>179582080</v>
      </c>
      <c r="G730">
        <v>0</v>
      </c>
      <c r="H730">
        <v>0</v>
      </c>
      <c r="I730">
        <v>287556</v>
      </c>
      <c r="J730">
        <v>253250089</v>
      </c>
    </row>
    <row r="731" spans="1:10" customFormat="1" x14ac:dyDescent="0.25">
      <c r="A731">
        <v>729</v>
      </c>
      <c r="B731" t="s">
        <v>20</v>
      </c>
      <c r="C731">
        <v>83746</v>
      </c>
      <c r="D731">
        <v>50761420</v>
      </c>
      <c r="E731">
        <v>131771</v>
      </c>
      <c r="F731">
        <v>179713851</v>
      </c>
      <c r="G731">
        <v>0</v>
      </c>
      <c r="H731">
        <v>0</v>
      </c>
      <c r="I731">
        <v>297761</v>
      </c>
      <c r="J731">
        <v>253547850</v>
      </c>
    </row>
    <row r="732" spans="1:10" customFormat="1" x14ac:dyDescent="0.25">
      <c r="A732">
        <v>730</v>
      </c>
      <c r="B732" t="s">
        <v>20</v>
      </c>
      <c r="C732">
        <v>82544</v>
      </c>
      <c r="D732">
        <v>50843964</v>
      </c>
      <c r="E732">
        <v>183099</v>
      </c>
      <c r="F732">
        <v>179896950</v>
      </c>
      <c r="G732">
        <v>0</v>
      </c>
      <c r="H732">
        <v>0</v>
      </c>
      <c r="I732">
        <v>280953</v>
      </c>
      <c r="J732">
        <v>253828803</v>
      </c>
    </row>
    <row r="733" spans="1:10" customFormat="1" x14ac:dyDescent="0.25">
      <c r="A733">
        <v>731</v>
      </c>
      <c r="B733" t="s">
        <v>20</v>
      </c>
      <c r="C733">
        <v>44425</v>
      </c>
      <c r="D733">
        <v>50888389</v>
      </c>
      <c r="E733">
        <v>132971</v>
      </c>
      <c r="F733">
        <v>180029921</v>
      </c>
      <c r="G733">
        <v>0</v>
      </c>
      <c r="H733">
        <v>0</v>
      </c>
      <c r="I733">
        <v>137475</v>
      </c>
      <c r="J733">
        <v>253966278</v>
      </c>
    </row>
    <row r="734" spans="1:10" customFormat="1" x14ac:dyDescent="0.25">
      <c r="A734">
        <v>732</v>
      </c>
      <c r="B734" t="s">
        <v>20</v>
      </c>
      <c r="C734">
        <v>53429</v>
      </c>
      <c r="D734">
        <v>50941818</v>
      </c>
      <c r="E734">
        <v>125468</v>
      </c>
      <c r="F734">
        <v>180155389</v>
      </c>
      <c r="G734">
        <v>0</v>
      </c>
      <c r="H734">
        <v>0</v>
      </c>
      <c r="I734">
        <v>300762</v>
      </c>
      <c r="J734">
        <v>254267040</v>
      </c>
    </row>
    <row r="735" spans="1:10" customFormat="1" x14ac:dyDescent="0.25">
      <c r="A735">
        <v>733</v>
      </c>
      <c r="B735" t="s">
        <v>20</v>
      </c>
      <c r="C735">
        <v>176796</v>
      </c>
      <c r="D735">
        <v>51118614</v>
      </c>
      <c r="E735">
        <v>331379</v>
      </c>
      <c r="F735">
        <v>180486768</v>
      </c>
      <c r="G735">
        <v>0</v>
      </c>
      <c r="H735">
        <v>0</v>
      </c>
      <c r="I735">
        <v>573613</v>
      </c>
      <c r="J735">
        <v>254840653</v>
      </c>
    </row>
    <row r="736" spans="1:10" customFormat="1" x14ac:dyDescent="0.25">
      <c r="A736">
        <v>734</v>
      </c>
      <c r="B736" t="s">
        <v>20</v>
      </c>
      <c r="C736">
        <v>89747</v>
      </c>
      <c r="D736">
        <v>51208361</v>
      </c>
      <c r="E736">
        <v>205310</v>
      </c>
      <c r="F736">
        <v>180692078</v>
      </c>
      <c r="G736">
        <v>0</v>
      </c>
      <c r="H736">
        <v>0</v>
      </c>
      <c r="I736">
        <v>355994</v>
      </c>
      <c r="J736">
        <v>255196647</v>
      </c>
    </row>
    <row r="737" spans="1:10" customFormat="1" x14ac:dyDescent="0.25">
      <c r="A737">
        <v>735</v>
      </c>
      <c r="B737" t="s">
        <v>20</v>
      </c>
      <c r="C737">
        <v>145279</v>
      </c>
      <c r="D737">
        <v>51353640</v>
      </c>
      <c r="E737">
        <v>286654</v>
      </c>
      <c r="F737">
        <v>180978732</v>
      </c>
      <c r="G737">
        <v>0</v>
      </c>
      <c r="H737">
        <v>0</v>
      </c>
      <c r="I737">
        <v>479058</v>
      </c>
      <c r="J737">
        <v>255675705</v>
      </c>
    </row>
    <row r="738" spans="1:10" customFormat="1" x14ac:dyDescent="0.25">
      <c r="A738">
        <v>736</v>
      </c>
      <c r="B738" t="s">
        <v>20</v>
      </c>
      <c r="C738">
        <v>79845</v>
      </c>
      <c r="D738">
        <v>51433485</v>
      </c>
      <c r="E738">
        <v>180097</v>
      </c>
      <c r="F738">
        <v>181158829</v>
      </c>
      <c r="G738">
        <v>0</v>
      </c>
      <c r="H738">
        <v>0</v>
      </c>
      <c r="I738">
        <v>287854</v>
      </c>
      <c r="J738">
        <v>255963559</v>
      </c>
    </row>
    <row r="739" spans="1:10" customFormat="1" x14ac:dyDescent="0.25">
      <c r="A739">
        <v>737</v>
      </c>
      <c r="B739" t="s">
        <v>20</v>
      </c>
      <c r="C739">
        <v>70240</v>
      </c>
      <c r="D739">
        <v>51503725</v>
      </c>
      <c r="E739">
        <v>140775</v>
      </c>
      <c r="F739">
        <v>181299604</v>
      </c>
      <c r="G739">
        <v>0</v>
      </c>
      <c r="H739">
        <v>0</v>
      </c>
      <c r="I739">
        <v>203811</v>
      </c>
      <c r="J739">
        <v>256167370</v>
      </c>
    </row>
    <row r="740" spans="1:10" customFormat="1" x14ac:dyDescent="0.25">
      <c r="A740">
        <v>738</v>
      </c>
      <c r="B740" t="s">
        <v>20</v>
      </c>
      <c r="C740">
        <v>66638</v>
      </c>
      <c r="D740">
        <v>51570363</v>
      </c>
      <c r="E740">
        <v>220920</v>
      </c>
      <c r="F740">
        <v>181520524</v>
      </c>
      <c r="G740">
        <v>0</v>
      </c>
      <c r="H740">
        <v>0</v>
      </c>
      <c r="I740">
        <v>231726</v>
      </c>
      <c r="J740">
        <v>256399096</v>
      </c>
    </row>
    <row r="741" spans="1:10" customFormat="1" x14ac:dyDescent="0.25">
      <c r="A741">
        <v>739</v>
      </c>
      <c r="B741" t="s">
        <v>20</v>
      </c>
      <c r="C741">
        <v>82846</v>
      </c>
      <c r="D741">
        <v>51653209</v>
      </c>
      <c r="E741">
        <v>244333</v>
      </c>
      <c r="F741">
        <v>181764857</v>
      </c>
      <c r="G741">
        <v>0</v>
      </c>
      <c r="H741">
        <v>0</v>
      </c>
      <c r="I741">
        <v>422329</v>
      </c>
      <c r="J741">
        <v>256821425</v>
      </c>
    </row>
    <row r="742" spans="1:10" customFormat="1" x14ac:dyDescent="0.25">
      <c r="A742">
        <v>740</v>
      </c>
      <c r="B742" t="s">
        <v>20</v>
      </c>
      <c r="C742">
        <v>138074</v>
      </c>
      <c r="D742">
        <v>51791283</v>
      </c>
      <c r="E742">
        <v>523783</v>
      </c>
      <c r="F742">
        <v>182288640</v>
      </c>
      <c r="G742">
        <v>0</v>
      </c>
      <c r="H742">
        <v>0</v>
      </c>
      <c r="I742">
        <v>556804</v>
      </c>
      <c r="J742">
        <v>257378229</v>
      </c>
    </row>
    <row r="743" spans="1:10" customFormat="1" x14ac:dyDescent="0.25">
      <c r="A743">
        <v>741</v>
      </c>
      <c r="B743" t="s">
        <v>20</v>
      </c>
      <c r="C743">
        <v>193004</v>
      </c>
      <c r="D743">
        <v>51984287</v>
      </c>
      <c r="E743">
        <v>246433</v>
      </c>
      <c r="F743">
        <v>182535073</v>
      </c>
      <c r="G743">
        <v>0</v>
      </c>
      <c r="H743">
        <v>0</v>
      </c>
      <c r="I743">
        <v>586819</v>
      </c>
      <c r="J743">
        <v>257965048</v>
      </c>
    </row>
    <row r="744" spans="1:10" customFormat="1" x14ac:dyDescent="0.25">
      <c r="A744">
        <v>742</v>
      </c>
      <c r="B744" t="s">
        <v>20</v>
      </c>
      <c r="C744">
        <v>138373</v>
      </c>
      <c r="D744">
        <v>52122660</v>
      </c>
      <c r="E744">
        <v>253035</v>
      </c>
      <c r="F744">
        <v>182788108</v>
      </c>
      <c r="G744">
        <v>0</v>
      </c>
      <c r="H744">
        <v>0</v>
      </c>
      <c r="I744">
        <v>573309</v>
      </c>
      <c r="J744">
        <v>258538357</v>
      </c>
    </row>
    <row r="745" spans="1:10" customFormat="1" x14ac:dyDescent="0.25">
      <c r="A745">
        <v>743</v>
      </c>
      <c r="B745" t="s">
        <v>20</v>
      </c>
      <c r="C745">
        <v>101757</v>
      </c>
      <c r="D745">
        <v>52224417</v>
      </c>
      <c r="E745">
        <v>225423</v>
      </c>
      <c r="F745">
        <v>183013531</v>
      </c>
      <c r="G745">
        <v>0</v>
      </c>
      <c r="H745">
        <v>0</v>
      </c>
      <c r="I745">
        <v>533389</v>
      </c>
      <c r="J745">
        <v>259071746</v>
      </c>
    </row>
    <row r="746" spans="1:10" customFormat="1" x14ac:dyDescent="0.25">
      <c r="A746">
        <v>744</v>
      </c>
      <c r="B746" t="s">
        <v>20</v>
      </c>
      <c r="C746">
        <v>142277</v>
      </c>
      <c r="D746">
        <v>52366694</v>
      </c>
      <c r="E746">
        <v>408523</v>
      </c>
      <c r="F746">
        <v>183422054</v>
      </c>
      <c r="G746">
        <v>0</v>
      </c>
      <c r="H746">
        <v>0</v>
      </c>
      <c r="I746">
        <v>554401</v>
      </c>
      <c r="J746">
        <v>259626147</v>
      </c>
    </row>
    <row r="747" spans="1:10" customFormat="1" x14ac:dyDescent="0.25">
      <c r="A747">
        <v>745</v>
      </c>
      <c r="B747" t="s">
        <v>20</v>
      </c>
      <c r="C747">
        <v>147080</v>
      </c>
      <c r="D747">
        <v>52513774</v>
      </c>
      <c r="E747">
        <v>268045</v>
      </c>
      <c r="F747">
        <v>183690099</v>
      </c>
      <c r="G747">
        <v>0</v>
      </c>
      <c r="H747">
        <v>0</v>
      </c>
      <c r="I747">
        <v>478761</v>
      </c>
      <c r="J747">
        <v>260104908</v>
      </c>
    </row>
    <row r="748" spans="1:10" customFormat="1" x14ac:dyDescent="0.25">
      <c r="A748">
        <v>746</v>
      </c>
      <c r="B748" t="s">
        <v>20</v>
      </c>
      <c r="C748">
        <v>116464</v>
      </c>
      <c r="D748">
        <v>52630238</v>
      </c>
      <c r="E748">
        <v>358094</v>
      </c>
      <c r="F748">
        <v>184048193</v>
      </c>
      <c r="G748">
        <v>0</v>
      </c>
      <c r="H748">
        <v>0</v>
      </c>
      <c r="I748">
        <v>721589</v>
      </c>
      <c r="J748">
        <v>260826497</v>
      </c>
    </row>
    <row r="749" spans="1:10" customFormat="1" x14ac:dyDescent="0.25">
      <c r="A749">
        <v>747</v>
      </c>
      <c r="B749" t="s">
        <v>20</v>
      </c>
      <c r="C749">
        <v>142276</v>
      </c>
      <c r="D749">
        <v>52772514</v>
      </c>
      <c r="E749">
        <v>235627</v>
      </c>
      <c r="F749">
        <v>184283820</v>
      </c>
      <c r="G749">
        <v>0</v>
      </c>
      <c r="H749">
        <v>0</v>
      </c>
      <c r="I749">
        <v>634242</v>
      </c>
      <c r="J749">
        <v>261460739</v>
      </c>
    </row>
    <row r="750" spans="1:10" customFormat="1" x14ac:dyDescent="0.25">
      <c r="A750">
        <v>748</v>
      </c>
      <c r="B750" t="s">
        <v>20</v>
      </c>
      <c r="C750">
        <v>122768</v>
      </c>
      <c r="D750">
        <v>52895282</v>
      </c>
      <c r="E750">
        <v>309769</v>
      </c>
      <c r="F750">
        <v>184593589</v>
      </c>
      <c r="G750">
        <v>0</v>
      </c>
      <c r="H750">
        <v>0</v>
      </c>
      <c r="I750">
        <v>386608</v>
      </c>
      <c r="J750">
        <v>261847347</v>
      </c>
    </row>
    <row r="751" spans="1:10" customFormat="1" x14ac:dyDescent="0.25">
      <c r="A751">
        <v>749</v>
      </c>
      <c r="B751" t="s">
        <v>20</v>
      </c>
      <c r="C751">
        <v>193905</v>
      </c>
      <c r="D751">
        <v>53089187</v>
      </c>
      <c r="E751">
        <v>409121</v>
      </c>
      <c r="F751">
        <v>185002710</v>
      </c>
      <c r="G751">
        <v>0</v>
      </c>
      <c r="H751">
        <v>0</v>
      </c>
      <c r="I751">
        <v>413322</v>
      </c>
      <c r="J751">
        <v>262260669</v>
      </c>
    </row>
    <row r="752" spans="1:10" customFormat="1" x14ac:dyDescent="0.25">
      <c r="A752">
        <v>750</v>
      </c>
      <c r="B752" t="s">
        <v>20</v>
      </c>
      <c r="C752">
        <v>126969</v>
      </c>
      <c r="D752">
        <v>53216156</v>
      </c>
      <c r="E752">
        <v>397717</v>
      </c>
      <c r="F752">
        <v>185400427</v>
      </c>
      <c r="G752">
        <v>0</v>
      </c>
      <c r="H752">
        <v>0</v>
      </c>
      <c r="I752">
        <v>373704</v>
      </c>
      <c r="J752">
        <v>262634373</v>
      </c>
    </row>
    <row r="753" spans="1:10" customFormat="1" x14ac:dyDescent="0.25">
      <c r="A753">
        <v>751</v>
      </c>
      <c r="B753" t="s">
        <v>20</v>
      </c>
      <c r="C753">
        <v>75642</v>
      </c>
      <c r="D753">
        <v>53291798</v>
      </c>
      <c r="E753">
        <v>147680</v>
      </c>
      <c r="F753">
        <v>185548107</v>
      </c>
      <c r="G753">
        <v>0</v>
      </c>
      <c r="H753">
        <v>0</v>
      </c>
      <c r="I753">
        <v>283353</v>
      </c>
      <c r="J753">
        <v>262917726</v>
      </c>
    </row>
    <row r="754" spans="1:10" customFormat="1" x14ac:dyDescent="0.25">
      <c r="A754">
        <v>752</v>
      </c>
      <c r="B754" t="s">
        <v>20</v>
      </c>
      <c r="C754">
        <v>69936</v>
      </c>
      <c r="D754">
        <v>53361734</v>
      </c>
      <c r="E754">
        <v>177998</v>
      </c>
      <c r="F754">
        <v>185726105</v>
      </c>
      <c r="G754">
        <v>0</v>
      </c>
      <c r="H754">
        <v>0</v>
      </c>
      <c r="I754">
        <v>313369</v>
      </c>
      <c r="J754">
        <v>263231095</v>
      </c>
    </row>
    <row r="755" spans="1:10" customFormat="1" x14ac:dyDescent="0.25">
      <c r="A755">
        <v>753</v>
      </c>
      <c r="B755" t="s">
        <v>20</v>
      </c>
      <c r="C755">
        <v>51929</v>
      </c>
      <c r="D755">
        <v>53413663</v>
      </c>
      <c r="E755">
        <v>140775</v>
      </c>
      <c r="F755">
        <v>185866880</v>
      </c>
      <c r="G755">
        <v>0</v>
      </c>
      <c r="H755">
        <v>0</v>
      </c>
      <c r="I755">
        <v>240730</v>
      </c>
      <c r="J755">
        <v>263471825</v>
      </c>
    </row>
    <row r="756" spans="1:10" customFormat="1" x14ac:dyDescent="0.25">
      <c r="A756">
        <v>754</v>
      </c>
      <c r="B756" t="s">
        <v>20</v>
      </c>
      <c r="C756">
        <v>63934</v>
      </c>
      <c r="D756">
        <v>53477597</v>
      </c>
      <c r="E756">
        <v>132671</v>
      </c>
      <c r="F756">
        <v>185999551</v>
      </c>
      <c r="G756">
        <v>0</v>
      </c>
      <c r="H756">
        <v>0</v>
      </c>
      <c r="I756">
        <v>262042</v>
      </c>
      <c r="J756">
        <v>263733867</v>
      </c>
    </row>
    <row r="757" spans="1:10" customFormat="1" x14ac:dyDescent="0.25">
      <c r="A757">
        <v>755</v>
      </c>
      <c r="B757" t="s">
        <v>20</v>
      </c>
      <c r="C757">
        <v>47727</v>
      </c>
      <c r="D757">
        <v>53525324</v>
      </c>
      <c r="E757">
        <v>127870</v>
      </c>
      <c r="F757">
        <v>186127421</v>
      </c>
      <c r="G757">
        <v>0</v>
      </c>
      <c r="H757">
        <v>0</v>
      </c>
      <c r="I757">
        <v>141376</v>
      </c>
      <c r="J757">
        <v>263875243</v>
      </c>
    </row>
    <row r="758" spans="1:10" customFormat="1" x14ac:dyDescent="0.25">
      <c r="A758">
        <v>756</v>
      </c>
      <c r="B758" t="s">
        <v>20</v>
      </c>
      <c r="C758">
        <v>58532</v>
      </c>
      <c r="D758">
        <v>53583856</v>
      </c>
      <c r="E758">
        <v>241631</v>
      </c>
      <c r="F758">
        <v>186369052</v>
      </c>
      <c r="G758">
        <v>0</v>
      </c>
      <c r="H758">
        <v>0</v>
      </c>
      <c r="I758">
        <v>272246</v>
      </c>
      <c r="J758">
        <v>264147489</v>
      </c>
    </row>
    <row r="759" spans="1:10" customFormat="1" x14ac:dyDescent="0.25">
      <c r="A759">
        <v>757</v>
      </c>
      <c r="B759" t="s">
        <v>20</v>
      </c>
      <c r="C759">
        <v>126068</v>
      </c>
      <c r="D759">
        <v>53709924</v>
      </c>
      <c r="E759">
        <v>183400</v>
      </c>
      <c r="F759">
        <v>186552452</v>
      </c>
      <c r="G759">
        <v>0</v>
      </c>
      <c r="H759">
        <v>0</v>
      </c>
      <c r="I759">
        <v>266244</v>
      </c>
      <c r="J759">
        <v>264413733</v>
      </c>
    </row>
    <row r="760" spans="1:10" customFormat="1" x14ac:dyDescent="0.25">
      <c r="A760">
        <v>758</v>
      </c>
      <c r="B760" t="s">
        <v>20</v>
      </c>
      <c r="C760">
        <v>73540</v>
      </c>
      <c r="D760">
        <v>53783464</v>
      </c>
      <c r="E760">
        <v>178597</v>
      </c>
      <c r="F760">
        <v>186731049</v>
      </c>
      <c r="G760">
        <v>0</v>
      </c>
      <c r="H760">
        <v>0</v>
      </c>
      <c r="I760">
        <v>334983</v>
      </c>
      <c r="J760">
        <v>264748716</v>
      </c>
    </row>
    <row r="761" spans="1:10" customFormat="1" x14ac:dyDescent="0.25">
      <c r="A761">
        <v>759</v>
      </c>
      <c r="B761" t="s">
        <v>20</v>
      </c>
      <c r="C761">
        <v>81645</v>
      </c>
      <c r="D761">
        <v>53865109</v>
      </c>
      <c r="E761">
        <v>231128</v>
      </c>
      <c r="F761">
        <v>186962177</v>
      </c>
      <c r="G761">
        <v>0</v>
      </c>
      <c r="H761">
        <v>0</v>
      </c>
      <c r="I761">
        <v>266244</v>
      </c>
      <c r="J761">
        <v>265014960</v>
      </c>
    </row>
    <row r="762" spans="1:10" customFormat="1" x14ac:dyDescent="0.25">
      <c r="A762">
        <v>760</v>
      </c>
      <c r="B762" t="s">
        <v>20</v>
      </c>
      <c r="C762">
        <v>77143</v>
      </c>
      <c r="D762">
        <v>53942252</v>
      </c>
      <c r="E762">
        <v>298063</v>
      </c>
      <c r="F762">
        <v>187260240</v>
      </c>
      <c r="G762">
        <v>0</v>
      </c>
      <c r="H762">
        <v>0</v>
      </c>
      <c r="I762">
        <v>253035</v>
      </c>
      <c r="J762">
        <v>265267995</v>
      </c>
    </row>
    <row r="763" spans="1:10" customFormat="1" x14ac:dyDescent="0.25">
      <c r="A763">
        <v>761</v>
      </c>
      <c r="B763" t="s">
        <v>20</v>
      </c>
      <c r="C763">
        <v>64233</v>
      </c>
      <c r="D763">
        <v>54006485</v>
      </c>
      <c r="E763">
        <v>218218</v>
      </c>
      <c r="F763">
        <v>187478458</v>
      </c>
      <c r="G763">
        <v>0</v>
      </c>
      <c r="H763">
        <v>0</v>
      </c>
      <c r="I763">
        <v>228422</v>
      </c>
      <c r="J763">
        <v>265496417</v>
      </c>
    </row>
    <row r="764" spans="1:10" customFormat="1" x14ac:dyDescent="0.25">
      <c r="A764">
        <v>762</v>
      </c>
      <c r="B764" t="s">
        <v>20</v>
      </c>
      <c r="C764">
        <v>67836</v>
      </c>
      <c r="D764">
        <v>54074321</v>
      </c>
      <c r="E764">
        <v>191506</v>
      </c>
      <c r="F764">
        <v>187669964</v>
      </c>
      <c r="G764">
        <v>0</v>
      </c>
      <c r="H764">
        <v>0</v>
      </c>
      <c r="I764">
        <v>259042</v>
      </c>
      <c r="J764">
        <v>265755459</v>
      </c>
    </row>
    <row r="765" spans="1:10" customFormat="1" x14ac:dyDescent="0.25">
      <c r="A765">
        <v>763</v>
      </c>
      <c r="B765" t="s">
        <v>20</v>
      </c>
      <c r="C765">
        <v>59732</v>
      </c>
      <c r="D765">
        <v>54134053</v>
      </c>
      <c r="E765">
        <v>141675</v>
      </c>
      <c r="F765">
        <v>187811639</v>
      </c>
      <c r="G765">
        <v>0</v>
      </c>
      <c r="H765">
        <v>0</v>
      </c>
      <c r="I765">
        <v>215816</v>
      </c>
      <c r="J765">
        <v>265971275</v>
      </c>
    </row>
    <row r="766" spans="1:10" customFormat="1" x14ac:dyDescent="0.25">
      <c r="A766">
        <v>764</v>
      </c>
      <c r="B766" t="s">
        <v>20</v>
      </c>
      <c r="C766">
        <v>60333</v>
      </c>
      <c r="D766">
        <v>54194386</v>
      </c>
      <c r="E766">
        <v>149182</v>
      </c>
      <c r="F766">
        <v>187960821</v>
      </c>
      <c r="G766">
        <v>0</v>
      </c>
      <c r="H766">
        <v>0</v>
      </c>
      <c r="I766">
        <v>324476</v>
      </c>
      <c r="J766">
        <v>266295751</v>
      </c>
    </row>
    <row r="767" spans="1:10" customFormat="1" x14ac:dyDescent="0.25">
      <c r="A767">
        <v>765</v>
      </c>
      <c r="B767" t="s">
        <v>20</v>
      </c>
      <c r="C767">
        <v>118865</v>
      </c>
      <c r="D767">
        <v>54313251</v>
      </c>
      <c r="E767">
        <v>164189</v>
      </c>
      <c r="F767">
        <v>188125010</v>
      </c>
      <c r="G767">
        <v>0</v>
      </c>
      <c r="H767">
        <v>0</v>
      </c>
      <c r="I767">
        <v>269247</v>
      </c>
      <c r="J767">
        <v>266564998</v>
      </c>
    </row>
    <row r="768" spans="1:10" customFormat="1" x14ac:dyDescent="0.25">
      <c r="A768">
        <v>766</v>
      </c>
      <c r="B768" t="s">
        <v>20</v>
      </c>
      <c r="C768">
        <v>62134</v>
      </c>
      <c r="D768">
        <v>54375385</v>
      </c>
      <c r="E768">
        <v>151581</v>
      </c>
      <c r="F768">
        <v>188276591</v>
      </c>
      <c r="G768">
        <v>0</v>
      </c>
      <c r="H768">
        <v>0</v>
      </c>
      <c r="I768">
        <v>378504</v>
      </c>
      <c r="J768">
        <v>266943502</v>
      </c>
    </row>
    <row r="769" spans="1:10" customFormat="1" x14ac:dyDescent="0.25">
      <c r="A769">
        <v>767</v>
      </c>
      <c r="B769" t="s">
        <v>20</v>
      </c>
      <c r="C769">
        <v>69338</v>
      </c>
      <c r="D769">
        <v>54444723</v>
      </c>
      <c r="E769">
        <v>165690</v>
      </c>
      <c r="F769">
        <v>188442281</v>
      </c>
      <c r="G769">
        <v>0</v>
      </c>
      <c r="H769">
        <v>0</v>
      </c>
      <c r="I769">
        <v>218519</v>
      </c>
      <c r="J769">
        <v>267162021</v>
      </c>
    </row>
    <row r="770" spans="1:10" customFormat="1" x14ac:dyDescent="0.25">
      <c r="A770">
        <v>768</v>
      </c>
      <c r="B770" t="s">
        <v>20</v>
      </c>
      <c r="C770">
        <v>66034</v>
      </c>
      <c r="D770">
        <v>54510757</v>
      </c>
      <c r="E770">
        <v>135975</v>
      </c>
      <c r="F770">
        <v>188578256</v>
      </c>
      <c r="G770">
        <v>0</v>
      </c>
      <c r="H770">
        <v>0</v>
      </c>
      <c r="I770">
        <v>239230</v>
      </c>
      <c r="J770">
        <v>267401251</v>
      </c>
    </row>
    <row r="771" spans="1:10" customFormat="1" x14ac:dyDescent="0.25">
      <c r="A771">
        <v>769</v>
      </c>
      <c r="B771" t="s">
        <v>20</v>
      </c>
      <c r="C771">
        <v>73240</v>
      </c>
      <c r="D771">
        <v>54583997</v>
      </c>
      <c r="E771">
        <v>220919</v>
      </c>
      <c r="F771">
        <v>188799175</v>
      </c>
      <c r="G771">
        <v>0</v>
      </c>
      <c r="H771">
        <v>0</v>
      </c>
      <c r="I771">
        <v>330479</v>
      </c>
      <c r="J771">
        <v>267731730</v>
      </c>
    </row>
    <row r="772" spans="1:10" customFormat="1" x14ac:dyDescent="0.25">
      <c r="A772">
        <v>770</v>
      </c>
      <c r="B772" t="s">
        <v>20</v>
      </c>
      <c r="C772">
        <v>70539</v>
      </c>
      <c r="D772">
        <v>54654536</v>
      </c>
      <c r="E772">
        <v>272847</v>
      </c>
      <c r="F772">
        <v>189072022</v>
      </c>
      <c r="G772">
        <v>0</v>
      </c>
      <c r="H772">
        <v>0</v>
      </c>
      <c r="I772">
        <v>266245</v>
      </c>
      <c r="J772">
        <v>267997975</v>
      </c>
    </row>
    <row r="773" spans="1:10" customFormat="1" x14ac:dyDescent="0.25">
      <c r="A773">
        <v>771</v>
      </c>
      <c r="B773" t="s">
        <v>20</v>
      </c>
      <c r="C773">
        <v>35119</v>
      </c>
      <c r="D773">
        <v>54689655</v>
      </c>
      <c r="E773">
        <v>177697</v>
      </c>
      <c r="F773">
        <v>189249719</v>
      </c>
      <c r="G773">
        <v>0</v>
      </c>
      <c r="H773">
        <v>0</v>
      </c>
      <c r="I773">
        <v>257238</v>
      </c>
      <c r="J773">
        <v>268255213</v>
      </c>
    </row>
    <row r="774" spans="1:10" customFormat="1" x14ac:dyDescent="0.25">
      <c r="A774">
        <v>772</v>
      </c>
      <c r="B774" t="s">
        <v>20</v>
      </c>
      <c r="C774">
        <v>27014</v>
      </c>
      <c r="D774">
        <v>54716669</v>
      </c>
      <c r="E774">
        <v>115563</v>
      </c>
      <c r="F774">
        <v>189365282</v>
      </c>
      <c r="G774">
        <v>0</v>
      </c>
      <c r="H774">
        <v>0</v>
      </c>
      <c r="I774">
        <v>277049</v>
      </c>
      <c r="J774">
        <v>268532262</v>
      </c>
    </row>
    <row r="775" spans="1:10" customFormat="1" x14ac:dyDescent="0.25">
      <c r="A775">
        <v>773</v>
      </c>
      <c r="B775" t="s">
        <v>20</v>
      </c>
      <c r="C775">
        <v>27616</v>
      </c>
      <c r="D775">
        <v>54744285</v>
      </c>
      <c r="E775">
        <v>154884</v>
      </c>
      <c r="F775">
        <v>189520166</v>
      </c>
      <c r="G775">
        <v>0</v>
      </c>
      <c r="H775">
        <v>0</v>
      </c>
      <c r="I775">
        <v>244032</v>
      </c>
      <c r="J775">
        <v>268776294</v>
      </c>
    </row>
    <row r="776" spans="1:10" customFormat="1" x14ac:dyDescent="0.25">
      <c r="A776">
        <v>774</v>
      </c>
      <c r="B776" t="s">
        <v>20</v>
      </c>
      <c r="C776">
        <v>31218</v>
      </c>
      <c r="D776">
        <v>54775503</v>
      </c>
      <c r="E776">
        <v>229026</v>
      </c>
      <c r="F776">
        <v>189749192</v>
      </c>
      <c r="G776">
        <v>0</v>
      </c>
      <c r="H776">
        <v>0</v>
      </c>
      <c r="I776">
        <v>225121</v>
      </c>
      <c r="J776">
        <v>269001415</v>
      </c>
    </row>
    <row r="777" spans="1:10" customFormat="1" x14ac:dyDescent="0.25">
      <c r="A777">
        <v>775</v>
      </c>
      <c r="B777" t="s">
        <v>20</v>
      </c>
      <c r="C777">
        <v>26714</v>
      </c>
      <c r="D777">
        <v>54802217</v>
      </c>
      <c r="E777">
        <v>124266</v>
      </c>
      <c r="F777">
        <v>189873458</v>
      </c>
      <c r="G777">
        <v>0</v>
      </c>
      <c r="H777">
        <v>0</v>
      </c>
      <c r="I777">
        <v>177395</v>
      </c>
      <c r="J777">
        <v>269178810</v>
      </c>
    </row>
    <row r="778" spans="1:10" customFormat="1" x14ac:dyDescent="0.25">
      <c r="A778">
        <v>776</v>
      </c>
      <c r="B778" t="s">
        <v>20</v>
      </c>
      <c r="C778">
        <v>31218</v>
      </c>
      <c r="D778">
        <v>54833435</v>
      </c>
      <c r="E778">
        <v>241030</v>
      </c>
      <c r="F778">
        <v>190114488</v>
      </c>
      <c r="G778">
        <v>0</v>
      </c>
      <c r="H778">
        <v>0</v>
      </c>
      <c r="I778">
        <v>277050</v>
      </c>
      <c r="J778">
        <v>269455860</v>
      </c>
    </row>
    <row r="779" spans="1:10" customFormat="1" x14ac:dyDescent="0.25">
      <c r="A779">
        <v>777</v>
      </c>
      <c r="B779" t="s">
        <v>20</v>
      </c>
      <c r="C779">
        <v>24913</v>
      </c>
      <c r="D779">
        <v>54858348</v>
      </c>
      <c r="E779">
        <v>183699</v>
      </c>
      <c r="F779">
        <v>190298187</v>
      </c>
      <c r="G779">
        <v>0</v>
      </c>
      <c r="H779">
        <v>0</v>
      </c>
      <c r="I779">
        <v>183998</v>
      </c>
      <c r="J779">
        <v>269639858</v>
      </c>
    </row>
    <row r="780" spans="1:10" customFormat="1" x14ac:dyDescent="0.25">
      <c r="A780">
        <v>778</v>
      </c>
      <c r="B780" t="s">
        <v>20</v>
      </c>
      <c r="C780">
        <v>26715</v>
      </c>
      <c r="D780">
        <v>54885063</v>
      </c>
      <c r="E780">
        <v>136575</v>
      </c>
      <c r="F780">
        <v>190434762</v>
      </c>
      <c r="G780">
        <v>0</v>
      </c>
      <c r="H780">
        <v>0</v>
      </c>
      <c r="I780">
        <v>198708</v>
      </c>
      <c r="J780">
        <v>269838566</v>
      </c>
    </row>
    <row r="781" spans="1:10" customFormat="1" x14ac:dyDescent="0.25">
      <c r="A781">
        <v>779</v>
      </c>
      <c r="B781" t="s">
        <v>20</v>
      </c>
      <c r="C781">
        <v>30617</v>
      </c>
      <c r="D781">
        <v>54915680</v>
      </c>
      <c r="E781">
        <v>150380</v>
      </c>
      <c r="F781">
        <v>190585142</v>
      </c>
      <c r="G781">
        <v>0</v>
      </c>
      <c r="H781">
        <v>0</v>
      </c>
      <c r="I781">
        <v>335582</v>
      </c>
      <c r="J781">
        <v>270174148</v>
      </c>
    </row>
    <row r="782" spans="1:10" customFormat="1" x14ac:dyDescent="0.25">
      <c r="A782">
        <v>780</v>
      </c>
      <c r="B782" t="s">
        <v>20</v>
      </c>
      <c r="C782">
        <v>25215</v>
      </c>
      <c r="D782">
        <v>54940895</v>
      </c>
      <c r="E782">
        <v>156985</v>
      </c>
      <c r="F782">
        <v>190742127</v>
      </c>
      <c r="G782">
        <v>0</v>
      </c>
      <c r="H782">
        <v>0</v>
      </c>
      <c r="I782">
        <v>388409</v>
      </c>
      <c r="J782">
        <v>270562557</v>
      </c>
    </row>
    <row r="783" spans="1:10" customFormat="1" x14ac:dyDescent="0.25">
      <c r="A783">
        <v>781</v>
      </c>
      <c r="B783" t="s">
        <v>20</v>
      </c>
      <c r="C783">
        <v>45924</v>
      </c>
      <c r="D783">
        <v>54986819</v>
      </c>
      <c r="E783">
        <v>230223</v>
      </c>
      <c r="F783">
        <v>190972350</v>
      </c>
      <c r="G783">
        <v>0</v>
      </c>
      <c r="H783">
        <v>0</v>
      </c>
      <c r="I783">
        <v>314270</v>
      </c>
      <c r="J783">
        <v>270876827</v>
      </c>
    </row>
    <row r="784" spans="1:10" customFormat="1" x14ac:dyDescent="0.25">
      <c r="A784">
        <v>782</v>
      </c>
      <c r="B784" t="s">
        <v>20</v>
      </c>
      <c r="C784">
        <v>22513</v>
      </c>
      <c r="D784">
        <v>55009332</v>
      </c>
      <c r="E784">
        <v>145579</v>
      </c>
      <c r="F784">
        <v>191117929</v>
      </c>
      <c r="G784">
        <v>0</v>
      </c>
      <c r="H784">
        <v>0</v>
      </c>
      <c r="I784">
        <v>192705</v>
      </c>
      <c r="J784">
        <v>271069532</v>
      </c>
    </row>
    <row r="785" spans="1:10" customFormat="1" x14ac:dyDescent="0.25">
      <c r="A785">
        <v>783</v>
      </c>
      <c r="B785" t="s">
        <v>20</v>
      </c>
      <c r="C785">
        <v>30017</v>
      </c>
      <c r="D785">
        <v>55039349</v>
      </c>
      <c r="E785">
        <v>205911</v>
      </c>
      <c r="F785">
        <v>191323840</v>
      </c>
      <c r="G785">
        <v>0</v>
      </c>
      <c r="H785">
        <v>0</v>
      </c>
      <c r="I785">
        <v>247633</v>
      </c>
      <c r="J785">
        <v>271317165</v>
      </c>
    </row>
    <row r="786" spans="1:10" customFormat="1" x14ac:dyDescent="0.25">
      <c r="A786">
        <v>784</v>
      </c>
      <c r="B786" t="s">
        <v>20</v>
      </c>
      <c r="C786">
        <v>64235</v>
      </c>
      <c r="D786">
        <v>55103584</v>
      </c>
      <c r="E786">
        <v>259340</v>
      </c>
      <c r="F786">
        <v>191583180</v>
      </c>
      <c r="G786">
        <v>0</v>
      </c>
      <c r="H786">
        <v>0</v>
      </c>
      <c r="I786">
        <v>265343</v>
      </c>
      <c r="J786">
        <v>271582508</v>
      </c>
    </row>
    <row r="787" spans="1:10" customFormat="1" x14ac:dyDescent="0.25">
      <c r="A787">
        <v>785</v>
      </c>
      <c r="B787" t="s">
        <v>20</v>
      </c>
      <c r="C787">
        <v>26414</v>
      </c>
      <c r="D787">
        <v>55129998</v>
      </c>
      <c r="E787">
        <v>142877</v>
      </c>
      <c r="F787">
        <v>191726057</v>
      </c>
      <c r="G787">
        <v>0</v>
      </c>
      <c r="H787">
        <v>0</v>
      </c>
      <c r="I787">
        <v>181900</v>
      </c>
      <c r="J787">
        <v>271764408</v>
      </c>
    </row>
    <row r="788" spans="1:10" customFormat="1" x14ac:dyDescent="0.25">
      <c r="A788">
        <v>786</v>
      </c>
      <c r="B788" t="s">
        <v>20</v>
      </c>
      <c r="C788">
        <v>21010</v>
      </c>
      <c r="D788">
        <v>55151008</v>
      </c>
      <c r="E788">
        <v>202609</v>
      </c>
      <c r="F788">
        <v>191928666</v>
      </c>
      <c r="G788">
        <v>0</v>
      </c>
      <c r="H788">
        <v>0</v>
      </c>
      <c r="I788">
        <v>146779</v>
      </c>
      <c r="J788">
        <v>271911187</v>
      </c>
    </row>
    <row r="789" spans="1:10" customFormat="1" x14ac:dyDescent="0.25">
      <c r="A789">
        <v>787</v>
      </c>
      <c r="B789" t="s">
        <v>20</v>
      </c>
      <c r="C789">
        <v>23713</v>
      </c>
      <c r="D789">
        <v>55174721</v>
      </c>
      <c r="E789">
        <v>104756</v>
      </c>
      <c r="F789">
        <v>192033422</v>
      </c>
      <c r="G789">
        <v>0</v>
      </c>
      <c r="H789">
        <v>0</v>
      </c>
      <c r="I789">
        <v>174995</v>
      </c>
      <c r="J789">
        <v>272086182</v>
      </c>
    </row>
    <row r="790" spans="1:10" customFormat="1" x14ac:dyDescent="0.25">
      <c r="A790">
        <v>788</v>
      </c>
      <c r="B790" t="s">
        <v>20</v>
      </c>
      <c r="C790">
        <v>31818</v>
      </c>
      <c r="D790">
        <v>55206539</v>
      </c>
      <c r="E790">
        <v>165691</v>
      </c>
      <c r="F790">
        <v>192199113</v>
      </c>
      <c r="G790">
        <v>0</v>
      </c>
      <c r="H790">
        <v>0</v>
      </c>
      <c r="I790">
        <v>299261</v>
      </c>
      <c r="J790">
        <v>272385443</v>
      </c>
    </row>
    <row r="791" spans="1:10" customFormat="1" x14ac:dyDescent="0.25">
      <c r="A791">
        <v>789</v>
      </c>
      <c r="B791" t="s">
        <v>20</v>
      </c>
      <c r="C791">
        <v>33918</v>
      </c>
      <c r="D791">
        <v>55240457</v>
      </c>
      <c r="E791">
        <v>233825</v>
      </c>
      <c r="F791">
        <v>192432938</v>
      </c>
      <c r="G791">
        <v>0</v>
      </c>
      <c r="H791">
        <v>0</v>
      </c>
      <c r="I791">
        <v>273148</v>
      </c>
      <c r="J791">
        <v>272658591</v>
      </c>
    </row>
    <row r="792" spans="1:10" customFormat="1" x14ac:dyDescent="0.25">
      <c r="A792">
        <v>790</v>
      </c>
      <c r="B792" t="s">
        <v>20</v>
      </c>
      <c r="C792">
        <v>32117</v>
      </c>
      <c r="D792">
        <v>55272574</v>
      </c>
      <c r="E792">
        <v>171394</v>
      </c>
      <c r="F792">
        <v>192604332</v>
      </c>
      <c r="G792">
        <v>0</v>
      </c>
      <c r="H792">
        <v>0</v>
      </c>
      <c r="I792">
        <v>500971</v>
      </c>
      <c r="J792">
        <v>273159562</v>
      </c>
    </row>
    <row r="793" spans="1:10" customFormat="1" x14ac:dyDescent="0.25">
      <c r="A793">
        <v>791</v>
      </c>
      <c r="B793" t="s">
        <v>20</v>
      </c>
      <c r="C793">
        <v>26115</v>
      </c>
      <c r="D793">
        <v>55298689</v>
      </c>
      <c r="E793">
        <v>144379</v>
      </c>
      <c r="F793">
        <v>192748711</v>
      </c>
      <c r="G793">
        <v>0</v>
      </c>
      <c r="H793">
        <v>0</v>
      </c>
      <c r="I793">
        <v>314871</v>
      </c>
      <c r="J793">
        <v>273474433</v>
      </c>
    </row>
    <row r="794" spans="1:10" customFormat="1" x14ac:dyDescent="0.25">
      <c r="A794">
        <v>792</v>
      </c>
      <c r="B794" t="s">
        <v>20</v>
      </c>
      <c r="C794">
        <v>29115</v>
      </c>
      <c r="D794">
        <v>55327804</v>
      </c>
      <c r="E794">
        <v>188803</v>
      </c>
      <c r="F794">
        <v>192937514</v>
      </c>
      <c r="G794">
        <v>0</v>
      </c>
      <c r="H794">
        <v>0</v>
      </c>
      <c r="I794">
        <v>374903</v>
      </c>
      <c r="J794">
        <v>273849336</v>
      </c>
    </row>
    <row r="795" spans="1:10" customFormat="1" x14ac:dyDescent="0.25">
      <c r="A795">
        <v>793</v>
      </c>
      <c r="B795" t="s">
        <v>20</v>
      </c>
      <c r="C795">
        <v>28516</v>
      </c>
      <c r="D795">
        <v>55356320</v>
      </c>
      <c r="E795">
        <v>168692</v>
      </c>
      <c r="F795">
        <v>193106206</v>
      </c>
      <c r="G795">
        <v>0</v>
      </c>
      <c r="H795">
        <v>0</v>
      </c>
      <c r="I795">
        <v>207113</v>
      </c>
      <c r="J795">
        <v>274056449</v>
      </c>
    </row>
    <row r="796" spans="1:10" customFormat="1" x14ac:dyDescent="0.25">
      <c r="A796">
        <v>794</v>
      </c>
      <c r="B796" t="s">
        <v>20</v>
      </c>
      <c r="C796">
        <v>27316</v>
      </c>
      <c r="D796">
        <v>55383636</v>
      </c>
      <c r="E796">
        <v>152183</v>
      </c>
      <c r="F796">
        <v>193258389</v>
      </c>
      <c r="G796">
        <v>0</v>
      </c>
      <c r="H796">
        <v>0</v>
      </c>
      <c r="I796">
        <v>205011</v>
      </c>
      <c r="J796">
        <v>274261460</v>
      </c>
    </row>
    <row r="797" spans="1:10" customFormat="1" x14ac:dyDescent="0.25">
      <c r="A797">
        <v>795</v>
      </c>
      <c r="B797" t="s">
        <v>20</v>
      </c>
      <c r="C797">
        <v>32717</v>
      </c>
      <c r="D797">
        <v>55416353</v>
      </c>
      <c r="E797">
        <v>127567</v>
      </c>
      <c r="F797">
        <v>193385956</v>
      </c>
      <c r="G797">
        <v>0</v>
      </c>
      <c r="H797">
        <v>0</v>
      </c>
      <c r="I797">
        <v>281851</v>
      </c>
      <c r="J797">
        <v>274543311</v>
      </c>
    </row>
    <row r="798" spans="1:10" customFormat="1" x14ac:dyDescent="0.25">
      <c r="A798">
        <v>796</v>
      </c>
      <c r="B798" t="s">
        <v>20</v>
      </c>
      <c r="C798">
        <v>31217</v>
      </c>
      <c r="D798">
        <v>55447570</v>
      </c>
      <c r="E798">
        <v>264443</v>
      </c>
      <c r="F798">
        <v>193650399</v>
      </c>
      <c r="G798">
        <v>0</v>
      </c>
      <c r="H798">
        <v>0</v>
      </c>
      <c r="I798">
        <v>283655</v>
      </c>
      <c r="J798">
        <v>274826966</v>
      </c>
    </row>
    <row r="799" spans="1:10" customFormat="1" x14ac:dyDescent="0.25">
      <c r="A799">
        <v>797</v>
      </c>
      <c r="B799" t="s">
        <v>20</v>
      </c>
      <c r="C799">
        <v>26715</v>
      </c>
      <c r="D799">
        <v>55474285</v>
      </c>
      <c r="E799">
        <v>146179</v>
      </c>
      <c r="F799">
        <v>193796578</v>
      </c>
      <c r="G799">
        <v>0</v>
      </c>
      <c r="H799">
        <v>0</v>
      </c>
      <c r="I799">
        <v>210116</v>
      </c>
      <c r="J799">
        <v>275037082</v>
      </c>
    </row>
    <row r="800" spans="1:10" customFormat="1" x14ac:dyDescent="0.25">
      <c r="A800">
        <v>798</v>
      </c>
      <c r="B800" t="s">
        <v>20</v>
      </c>
      <c r="C800">
        <v>26415</v>
      </c>
      <c r="D800">
        <v>55500700</v>
      </c>
      <c r="E800">
        <v>150682</v>
      </c>
      <c r="F800">
        <v>193947260</v>
      </c>
      <c r="G800">
        <v>0</v>
      </c>
      <c r="H800">
        <v>0</v>
      </c>
      <c r="I800">
        <v>247332</v>
      </c>
      <c r="J800">
        <v>275284414</v>
      </c>
    </row>
    <row r="801" spans="1:10" customFormat="1" x14ac:dyDescent="0.25">
      <c r="A801">
        <v>799</v>
      </c>
      <c r="B801" t="s">
        <v>20</v>
      </c>
      <c r="C801">
        <v>32116</v>
      </c>
      <c r="D801">
        <v>55532816</v>
      </c>
      <c r="E801">
        <v>149782</v>
      </c>
      <c r="F801">
        <v>194097042</v>
      </c>
      <c r="G801">
        <v>0</v>
      </c>
      <c r="H801">
        <v>0</v>
      </c>
      <c r="I801">
        <v>354791</v>
      </c>
      <c r="J801">
        <v>275639205</v>
      </c>
    </row>
    <row r="802" spans="1:10" customFormat="1" x14ac:dyDescent="0.25">
      <c r="A802">
        <v>800</v>
      </c>
      <c r="B802" t="s">
        <v>20</v>
      </c>
      <c r="C802">
        <v>36019</v>
      </c>
      <c r="D802">
        <v>55568835</v>
      </c>
      <c r="E802">
        <v>175295</v>
      </c>
      <c r="F802">
        <v>194272337</v>
      </c>
      <c r="G802">
        <v>0</v>
      </c>
      <c r="H802">
        <v>0</v>
      </c>
      <c r="I802">
        <v>280052</v>
      </c>
      <c r="J802">
        <v>275919257</v>
      </c>
    </row>
    <row r="803" spans="1:10" customFormat="1" x14ac:dyDescent="0.25">
      <c r="A803">
        <v>801</v>
      </c>
      <c r="B803" t="s">
        <v>20</v>
      </c>
      <c r="C803">
        <v>26415</v>
      </c>
      <c r="D803">
        <v>55595250</v>
      </c>
      <c r="E803">
        <v>141678</v>
      </c>
      <c r="F803">
        <v>194414015</v>
      </c>
      <c r="G803">
        <v>0</v>
      </c>
      <c r="H803">
        <v>0</v>
      </c>
      <c r="I803">
        <v>194806</v>
      </c>
      <c r="J803">
        <v>276114063</v>
      </c>
    </row>
    <row r="804" spans="1:10" customFormat="1" x14ac:dyDescent="0.25">
      <c r="A804">
        <v>802</v>
      </c>
      <c r="B804" t="s">
        <v>20</v>
      </c>
      <c r="C804">
        <v>27615</v>
      </c>
      <c r="D804">
        <v>55622865</v>
      </c>
      <c r="E804">
        <v>220619</v>
      </c>
      <c r="F804">
        <v>194634634</v>
      </c>
      <c r="G804">
        <v>0</v>
      </c>
      <c r="H804">
        <v>0</v>
      </c>
      <c r="I804">
        <v>214016</v>
      </c>
      <c r="J804">
        <v>276328079</v>
      </c>
    </row>
    <row r="805" spans="1:10" customFormat="1" x14ac:dyDescent="0.25">
      <c r="A805">
        <v>803</v>
      </c>
      <c r="B805" t="s">
        <v>20</v>
      </c>
      <c r="C805">
        <v>34220</v>
      </c>
      <c r="D805">
        <v>55657085</v>
      </c>
      <c r="E805">
        <v>257239</v>
      </c>
      <c r="F805">
        <v>194891873</v>
      </c>
      <c r="G805">
        <v>0</v>
      </c>
      <c r="H805">
        <v>0</v>
      </c>
      <c r="I805">
        <v>218818</v>
      </c>
      <c r="J805">
        <v>276546897</v>
      </c>
    </row>
    <row r="806" spans="1:10" customFormat="1" x14ac:dyDescent="0.25">
      <c r="A806">
        <v>804</v>
      </c>
      <c r="B806" t="s">
        <v>20</v>
      </c>
      <c r="C806">
        <v>30917</v>
      </c>
      <c r="D806">
        <v>55688002</v>
      </c>
      <c r="E806">
        <v>212516</v>
      </c>
      <c r="F806">
        <v>195104389</v>
      </c>
      <c r="G806">
        <v>0</v>
      </c>
      <c r="H806">
        <v>0</v>
      </c>
      <c r="I806">
        <v>328978</v>
      </c>
      <c r="J806">
        <v>276875875</v>
      </c>
    </row>
    <row r="807" spans="1:10" customFormat="1" x14ac:dyDescent="0.25">
      <c r="A807">
        <v>805</v>
      </c>
      <c r="B807" t="s">
        <v>20</v>
      </c>
      <c r="C807">
        <v>31517</v>
      </c>
      <c r="D807">
        <v>55719519</v>
      </c>
      <c r="E807">
        <v>162388</v>
      </c>
      <c r="F807">
        <v>195266777</v>
      </c>
      <c r="G807">
        <v>0</v>
      </c>
      <c r="H807">
        <v>0</v>
      </c>
      <c r="I807">
        <v>257538</v>
      </c>
      <c r="J807">
        <v>277133413</v>
      </c>
    </row>
    <row r="808" spans="1:10" customFormat="1" x14ac:dyDescent="0.25">
      <c r="A808">
        <v>806</v>
      </c>
      <c r="B808" t="s">
        <v>20</v>
      </c>
      <c r="C808">
        <v>28816</v>
      </c>
      <c r="D808">
        <v>55748335</v>
      </c>
      <c r="E808">
        <v>123967</v>
      </c>
      <c r="F808">
        <v>195390744</v>
      </c>
      <c r="G808">
        <v>0</v>
      </c>
      <c r="H808">
        <v>0</v>
      </c>
      <c r="I808">
        <v>277350</v>
      </c>
      <c r="J808">
        <v>277410763</v>
      </c>
    </row>
    <row r="809" spans="1:10" customFormat="1" x14ac:dyDescent="0.25">
      <c r="A809">
        <v>807</v>
      </c>
      <c r="B809" t="s">
        <v>20</v>
      </c>
      <c r="C809">
        <v>20711</v>
      </c>
      <c r="D809">
        <v>55769046</v>
      </c>
      <c r="E809">
        <v>109559</v>
      </c>
      <c r="F809">
        <v>195500303</v>
      </c>
      <c r="G809">
        <v>0</v>
      </c>
      <c r="H809">
        <v>0</v>
      </c>
      <c r="I809">
        <v>151884</v>
      </c>
      <c r="J809">
        <v>277562647</v>
      </c>
    </row>
    <row r="810" spans="1:10" customFormat="1" x14ac:dyDescent="0.25">
      <c r="A810">
        <v>808</v>
      </c>
      <c r="B810" t="s">
        <v>20</v>
      </c>
      <c r="C810">
        <v>31217</v>
      </c>
      <c r="D810">
        <v>55800263</v>
      </c>
      <c r="E810">
        <v>196007</v>
      </c>
      <c r="F810">
        <v>195696310</v>
      </c>
      <c r="G810">
        <v>0</v>
      </c>
      <c r="H810">
        <v>0</v>
      </c>
      <c r="I810">
        <v>318473</v>
      </c>
      <c r="J810">
        <v>277881120</v>
      </c>
    </row>
    <row r="811" spans="1:10" customFormat="1" x14ac:dyDescent="0.25">
      <c r="A811">
        <v>809</v>
      </c>
      <c r="B811" t="s">
        <v>20</v>
      </c>
      <c r="C811">
        <v>26415</v>
      </c>
      <c r="D811">
        <v>55826678</v>
      </c>
      <c r="E811">
        <v>129969</v>
      </c>
      <c r="F811">
        <v>195826279</v>
      </c>
      <c r="G811">
        <v>0</v>
      </c>
      <c r="H811">
        <v>0</v>
      </c>
      <c r="I811">
        <v>200208</v>
      </c>
      <c r="J811">
        <v>278081328</v>
      </c>
    </row>
    <row r="812" spans="1:10" customFormat="1" x14ac:dyDescent="0.25">
      <c r="A812">
        <v>810</v>
      </c>
      <c r="B812" t="s">
        <v>20</v>
      </c>
      <c r="C812">
        <v>22211</v>
      </c>
      <c r="D812">
        <v>55848889</v>
      </c>
      <c r="E812">
        <v>129369</v>
      </c>
      <c r="F812">
        <v>195955648</v>
      </c>
      <c r="G812">
        <v>0</v>
      </c>
      <c r="H812">
        <v>0</v>
      </c>
      <c r="I812">
        <v>262343</v>
      </c>
      <c r="J812">
        <v>278343671</v>
      </c>
    </row>
    <row r="813" spans="1:10" customFormat="1" x14ac:dyDescent="0.25">
      <c r="A813">
        <v>811</v>
      </c>
      <c r="B813" t="s">
        <v>20</v>
      </c>
      <c r="C813">
        <v>30617</v>
      </c>
      <c r="D813">
        <v>55879506</v>
      </c>
      <c r="E813">
        <v>194504</v>
      </c>
      <c r="F813">
        <v>196150152</v>
      </c>
      <c r="G813">
        <v>0</v>
      </c>
      <c r="H813">
        <v>0</v>
      </c>
      <c r="I813">
        <v>380905</v>
      </c>
      <c r="J813">
        <v>278724576</v>
      </c>
    </row>
    <row r="814" spans="1:10" customFormat="1" x14ac:dyDescent="0.25">
      <c r="A814">
        <v>812</v>
      </c>
      <c r="B814" t="s">
        <v>20</v>
      </c>
      <c r="C814">
        <v>27915</v>
      </c>
      <c r="D814">
        <v>55907421</v>
      </c>
      <c r="E814">
        <v>162688</v>
      </c>
      <c r="F814">
        <v>196312840</v>
      </c>
      <c r="G814">
        <v>0</v>
      </c>
      <c r="H814">
        <v>0</v>
      </c>
      <c r="I814">
        <v>232625</v>
      </c>
      <c r="J814">
        <v>278957201</v>
      </c>
    </row>
    <row r="815" spans="1:10" customFormat="1" x14ac:dyDescent="0.25">
      <c r="A815">
        <v>813</v>
      </c>
      <c r="B815" t="s">
        <v>20</v>
      </c>
      <c r="C815">
        <v>21613</v>
      </c>
      <c r="D815">
        <v>55929034</v>
      </c>
      <c r="E815">
        <v>155783</v>
      </c>
      <c r="F815">
        <v>196468623</v>
      </c>
      <c r="G815">
        <v>0</v>
      </c>
      <c r="H815">
        <v>0</v>
      </c>
      <c r="I815">
        <v>186099</v>
      </c>
      <c r="J815">
        <v>279143300</v>
      </c>
    </row>
    <row r="816" spans="1:10" customFormat="1" x14ac:dyDescent="0.25">
      <c r="A816">
        <v>814</v>
      </c>
      <c r="B816" t="s">
        <v>20</v>
      </c>
      <c r="C816">
        <v>26414</v>
      </c>
      <c r="D816">
        <v>55955448</v>
      </c>
      <c r="E816">
        <v>244634</v>
      </c>
      <c r="F816">
        <v>196713257</v>
      </c>
      <c r="G816">
        <v>0</v>
      </c>
      <c r="H816">
        <v>0</v>
      </c>
      <c r="I816">
        <v>224825</v>
      </c>
      <c r="J816">
        <v>279368125</v>
      </c>
    </row>
    <row r="817" spans="1:10" customFormat="1" x14ac:dyDescent="0.25">
      <c r="A817">
        <v>815</v>
      </c>
      <c r="B817" t="s">
        <v>20</v>
      </c>
      <c r="C817">
        <v>38422</v>
      </c>
      <c r="D817">
        <v>55993870</v>
      </c>
      <c r="E817">
        <v>265341</v>
      </c>
      <c r="F817">
        <v>196978598</v>
      </c>
      <c r="G817">
        <v>0</v>
      </c>
      <c r="H817">
        <v>0</v>
      </c>
      <c r="I817">
        <v>282452</v>
      </c>
      <c r="J817">
        <v>279650577</v>
      </c>
    </row>
    <row r="818" spans="1:10" customFormat="1" x14ac:dyDescent="0.25">
      <c r="A818">
        <v>816</v>
      </c>
      <c r="B818" t="s">
        <v>20</v>
      </c>
      <c r="C818">
        <v>33617</v>
      </c>
      <c r="D818">
        <v>56027487</v>
      </c>
      <c r="E818">
        <v>193003</v>
      </c>
      <c r="F818">
        <v>197171601</v>
      </c>
      <c r="G818">
        <v>0</v>
      </c>
      <c r="H818">
        <v>0</v>
      </c>
      <c r="I818">
        <v>268044</v>
      </c>
      <c r="J818">
        <v>279918621</v>
      </c>
    </row>
    <row r="819" spans="1:10" customFormat="1" x14ac:dyDescent="0.25">
      <c r="A819">
        <v>817</v>
      </c>
      <c r="B819" t="s">
        <v>20</v>
      </c>
      <c r="C819">
        <v>28816</v>
      </c>
      <c r="D819">
        <v>56056303</v>
      </c>
      <c r="E819">
        <v>177097</v>
      </c>
      <c r="F819">
        <v>197348698</v>
      </c>
      <c r="G819">
        <v>0</v>
      </c>
      <c r="H819">
        <v>0</v>
      </c>
      <c r="I819">
        <v>246735</v>
      </c>
      <c r="J819">
        <v>280165356</v>
      </c>
    </row>
    <row r="820" spans="1:10" customFormat="1" x14ac:dyDescent="0.25">
      <c r="A820">
        <v>818</v>
      </c>
      <c r="B820" t="s">
        <v>20</v>
      </c>
      <c r="C820">
        <v>34819</v>
      </c>
      <c r="D820">
        <v>56091122</v>
      </c>
      <c r="E820">
        <v>144378</v>
      </c>
      <c r="F820">
        <v>197493076</v>
      </c>
      <c r="G820">
        <v>0</v>
      </c>
      <c r="H820">
        <v>0</v>
      </c>
      <c r="I820">
        <v>304064</v>
      </c>
      <c r="J820">
        <v>280469420</v>
      </c>
    </row>
    <row r="821" spans="1:10" customFormat="1" x14ac:dyDescent="0.25">
      <c r="A821">
        <v>819</v>
      </c>
      <c r="B821" t="s">
        <v>20</v>
      </c>
      <c r="C821">
        <v>40822</v>
      </c>
      <c r="D821">
        <v>56131944</v>
      </c>
      <c r="E821">
        <v>201410</v>
      </c>
      <c r="F821">
        <v>197694486</v>
      </c>
      <c r="G821">
        <v>0</v>
      </c>
      <c r="H821">
        <v>0</v>
      </c>
      <c r="I821">
        <v>267444</v>
      </c>
      <c r="J821">
        <v>280736864</v>
      </c>
    </row>
    <row r="822" spans="1:10" customFormat="1" x14ac:dyDescent="0.25">
      <c r="A822">
        <v>820</v>
      </c>
      <c r="B822" t="s">
        <v>20</v>
      </c>
      <c r="C822">
        <v>18611</v>
      </c>
      <c r="D822">
        <v>56150555</v>
      </c>
      <c r="E822">
        <v>138076</v>
      </c>
      <c r="F822">
        <v>197832562</v>
      </c>
      <c r="G822">
        <v>0</v>
      </c>
      <c r="H822">
        <v>0</v>
      </c>
      <c r="I822">
        <v>134772</v>
      </c>
      <c r="J822">
        <v>280871636</v>
      </c>
    </row>
    <row r="823" spans="1:10" customFormat="1" x14ac:dyDescent="0.25">
      <c r="A823">
        <v>821</v>
      </c>
      <c r="B823" t="s">
        <v>20</v>
      </c>
      <c r="C823">
        <v>48325</v>
      </c>
      <c r="D823">
        <v>56198880</v>
      </c>
      <c r="E823">
        <v>219717</v>
      </c>
      <c r="F823">
        <v>198052279</v>
      </c>
      <c r="G823">
        <v>0</v>
      </c>
      <c r="H823">
        <v>0</v>
      </c>
      <c r="I823">
        <v>264443</v>
      </c>
      <c r="J823">
        <v>281136079</v>
      </c>
    </row>
    <row r="824" spans="1:10" customFormat="1" x14ac:dyDescent="0.25">
      <c r="A824">
        <v>822</v>
      </c>
      <c r="B824" t="s">
        <v>20</v>
      </c>
      <c r="C824">
        <v>24912</v>
      </c>
      <c r="D824">
        <v>56223792</v>
      </c>
      <c r="E824">
        <v>204412</v>
      </c>
      <c r="F824">
        <v>198256691</v>
      </c>
      <c r="G824">
        <v>0</v>
      </c>
      <c r="H824">
        <v>0</v>
      </c>
      <c r="I824">
        <v>201709</v>
      </c>
      <c r="J824">
        <v>281337788</v>
      </c>
    </row>
    <row r="825" spans="1:10" customFormat="1" x14ac:dyDescent="0.25">
      <c r="A825">
        <v>823</v>
      </c>
      <c r="B825" t="s">
        <v>20</v>
      </c>
      <c r="C825">
        <v>21912</v>
      </c>
      <c r="D825">
        <v>56245704</v>
      </c>
      <c r="E825">
        <v>176495</v>
      </c>
      <c r="F825">
        <v>198433186</v>
      </c>
      <c r="G825">
        <v>0</v>
      </c>
      <c r="H825">
        <v>0</v>
      </c>
      <c r="I825">
        <v>167790</v>
      </c>
      <c r="J825">
        <v>281505578</v>
      </c>
    </row>
    <row r="826" spans="1:10" customFormat="1" x14ac:dyDescent="0.25">
      <c r="A826">
        <v>824</v>
      </c>
      <c r="B826" t="s">
        <v>20</v>
      </c>
      <c r="C826">
        <v>27616</v>
      </c>
      <c r="D826">
        <v>56273320</v>
      </c>
      <c r="E826">
        <v>197808</v>
      </c>
      <c r="F826">
        <v>198630994</v>
      </c>
      <c r="G826">
        <v>0</v>
      </c>
      <c r="H826">
        <v>0</v>
      </c>
      <c r="I826">
        <v>229025</v>
      </c>
      <c r="J826">
        <v>281734603</v>
      </c>
    </row>
    <row r="827" spans="1:10" customFormat="1" x14ac:dyDescent="0.25">
      <c r="A827">
        <v>825</v>
      </c>
      <c r="B827" t="s">
        <v>20</v>
      </c>
      <c r="C827">
        <v>15308</v>
      </c>
      <c r="D827">
        <v>56288628</v>
      </c>
      <c r="E827">
        <v>87047</v>
      </c>
      <c r="F827">
        <v>198718041</v>
      </c>
      <c r="G827">
        <v>0</v>
      </c>
      <c r="H827">
        <v>0</v>
      </c>
      <c r="I827">
        <v>119765</v>
      </c>
      <c r="J827">
        <v>281854368</v>
      </c>
    </row>
    <row r="828" spans="1:10" customFormat="1" x14ac:dyDescent="0.25">
      <c r="A828">
        <v>826</v>
      </c>
      <c r="B828" t="s">
        <v>20</v>
      </c>
      <c r="C828">
        <v>28216</v>
      </c>
      <c r="D828">
        <v>56316844</v>
      </c>
      <c r="E828">
        <v>145279</v>
      </c>
      <c r="F828">
        <v>198863320</v>
      </c>
      <c r="G828">
        <v>0</v>
      </c>
      <c r="H828">
        <v>0</v>
      </c>
      <c r="I828">
        <v>193003</v>
      </c>
      <c r="J828">
        <v>282047371</v>
      </c>
    </row>
    <row r="829" spans="1:10" customFormat="1" x14ac:dyDescent="0.25">
      <c r="A829">
        <v>827</v>
      </c>
      <c r="B829" t="s">
        <v>20</v>
      </c>
      <c r="C829">
        <v>32417</v>
      </c>
      <c r="D829">
        <v>56349261</v>
      </c>
      <c r="E829">
        <v>220619</v>
      </c>
      <c r="F829">
        <v>199083939</v>
      </c>
      <c r="G829">
        <v>0</v>
      </c>
      <c r="H829">
        <v>0</v>
      </c>
      <c r="I829">
        <v>263843</v>
      </c>
      <c r="J829">
        <v>282311214</v>
      </c>
    </row>
    <row r="830" spans="1:10" customFormat="1" x14ac:dyDescent="0.25">
      <c r="A830">
        <v>828</v>
      </c>
      <c r="B830" t="s">
        <v>20</v>
      </c>
      <c r="C830">
        <v>24314</v>
      </c>
      <c r="D830">
        <v>56373575</v>
      </c>
      <c r="E830">
        <v>168691</v>
      </c>
      <c r="F830">
        <v>199252630</v>
      </c>
      <c r="G830">
        <v>0</v>
      </c>
      <c r="H830">
        <v>0</v>
      </c>
      <c r="I830">
        <v>192704</v>
      </c>
      <c r="J830">
        <v>282503918</v>
      </c>
    </row>
    <row r="831" spans="1:10" customFormat="1" x14ac:dyDescent="0.25">
      <c r="A831">
        <v>829</v>
      </c>
      <c r="B831" t="s">
        <v>20</v>
      </c>
      <c r="C831">
        <v>20712</v>
      </c>
      <c r="D831">
        <v>56394287</v>
      </c>
      <c r="E831">
        <v>129969</v>
      </c>
      <c r="F831">
        <v>199382599</v>
      </c>
      <c r="G831">
        <v>0</v>
      </c>
      <c r="H831">
        <v>0</v>
      </c>
      <c r="I831">
        <v>190303</v>
      </c>
      <c r="J831">
        <v>282694221</v>
      </c>
    </row>
    <row r="832" spans="1:10" customFormat="1" x14ac:dyDescent="0.25">
      <c r="A832">
        <v>830</v>
      </c>
      <c r="B832" t="s">
        <v>20</v>
      </c>
      <c r="C832">
        <v>51027</v>
      </c>
      <c r="D832">
        <v>56445314</v>
      </c>
      <c r="E832">
        <v>311871</v>
      </c>
      <c r="F832">
        <v>199694470</v>
      </c>
      <c r="G832">
        <v>0</v>
      </c>
      <c r="H832">
        <v>0</v>
      </c>
      <c r="I832">
        <v>458348</v>
      </c>
      <c r="J832">
        <v>283152569</v>
      </c>
    </row>
    <row r="833" spans="1:10" customFormat="1" x14ac:dyDescent="0.25">
      <c r="A833">
        <v>831</v>
      </c>
      <c r="B833" t="s">
        <v>20</v>
      </c>
      <c r="C833">
        <v>50728</v>
      </c>
      <c r="D833">
        <v>56496042</v>
      </c>
      <c r="E833">
        <v>433137</v>
      </c>
      <c r="F833">
        <v>200127607</v>
      </c>
      <c r="G833">
        <v>0</v>
      </c>
      <c r="H833">
        <v>0</v>
      </c>
      <c r="I833">
        <v>651653</v>
      </c>
      <c r="J833">
        <v>283804222</v>
      </c>
    </row>
    <row r="834" spans="1:10" customFormat="1" x14ac:dyDescent="0.25">
      <c r="A834">
        <v>832</v>
      </c>
      <c r="B834" t="s">
        <v>20</v>
      </c>
      <c r="C834">
        <v>40822</v>
      </c>
      <c r="D834">
        <v>56536864</v>
      </c>
      <c r="E834">
        <v>224821</v>
      </c>
      <c r="F834">
        <v>200352428</v>
      </c>
      <c r="G834">
        <v>0</v>
      </c>
      <c r="H834">
        <v>0</v>
      </c>
      <c r="I834">
        <v>387511</v>
      </c>
      <c r="J834">
        <v>284191733</v>
      </c>
    </row>
    <row r="835" spans="1:10" customFormat="1" x14ac:dyDescent="0.25">
      <c r="A835">
        <v>833</v>
      </c>
      <c r="B835" t="s">
        <v>20</v>
      </c>
      <c r="C835">
        <v>48324</v>
      </c>
      <c r="D835">
        <v>56585188</v>
      </c>
      <c r="E835">
        <v>319373</v>
      </c>
      <c r="F835">
        <v>200671801</v>
      </c>
      <c r="G835">
        <v>0</v>
      </c>
      <c r="H835">
        <v>0</v>
      </c>
      <c r="I835">
        <v>496168</v>
      </c>
      <c r="J835">
        <v>284687901</v>
      </c>
    </row>
    <row r="836" spans="1:10" customFormat="1" x14ac:dyDescent="0.25">
      <c r="A836">
        <v>834</v>
      </c>
      <c r="B836" t="s">
        <v>20</v>
      </c>
      <c r="C836">
        <v>31217</v>
      </c>
      <c r="D836">
        <v>56616405</v>
      </c>
      <c r="E836">
        <v>187901</v>
      </c>
      <c r="F836">
        <v>200859702</v>
      </c>
      <c r="G836">
        <v>0</v>
      </c>
      <c r="H836">
        <v>0</v>
      </c>
      <c r="I836">
        <v>364697</v>
      </c>
      <c r="J836">
        <v>285052598</v>
      </c>
    </row>
    <row r="837" spans="1:10" customFormat="1" x14ac:dyDescent="0.25">
      <c r="A837">
        <v>835</v>
      </c>
      <c r="B837" t="s">
        <v>20</v>
      </c>
      <c r="C837">
        <v>24913</v>
      </c>
      <c r="D837">
        <v>56641318</v>
      </c>
      <c r="E837">
        <v>118865</v>
      </c>
      <c r="F837">
        <v>200978567</v>
      </c>
      <c r="G837">
        <v>0</v>
      </c>
      <c r="H837">
        <v>0</v>
      </c>
      <c r="I837">
        <v>199307</v>
      </c>
      <c r="J837">
        <v>285251905</v>
      </c>
    </row>
    <row r="838" spans="1:10" customFormat="1" x14ac:dyDescent="0.25">
      <c r="A838">
        <v>836</v>
      </c>
      <c r="B838" t="s">
        <v>20</v>
      </c>
      <c r="C838">
        <v>30017</v>
      </c>
      <c r="D838">
        <v>56671335</v>
      </c>
      <c r="E838">
        <v>161787</v>
      </c>
      <c r="F838">
        <v>201140354</v>
      </c>
      <c r="G838">
        <v>0</v>
      </c>
      <c r="H838">
        <v>0</v>
      </c>
      <c r="I838">
        <v>271648</v>
      </c>
      <c r="J838">
        <v>285523553</v>
      </c>
    </row>
    <row r="839" spans="1:10" customFormat="1" x14ac:dyDescent="0.25">
      <c r="A839">
        <v>837</v>
      </c>
      <c r="B839" t="s">
        <v>20</v>
      </c>
      <c r="C839">
        <v>27316</v>
      </c>
      <c r="D839">
        <v>56698651</v>
      </c>
      <c r="E839">
        <v>266846</v>
      </c>
      <c r="F839">
        <v>201407200</v>
      </c>
      <c r="G839">
        <v>0</v>
      </c>
      <c r="H839">
        <v>0</v>
      </c>
      <c r="I839">
        <v>254839</v>
      </c>
      <c r="J839">
        <v>285778392</v>
      </c>
    </row>
    <row r="840" spans="1:10" customFormat="1" x14ac:dyDescent="0.25">
      <c r="A840">
        <v>838</v>
      </c>
      <c r="B840" t="s">
        <v>20</v>
      </c>
      <c r="C840">
        <v>43224</v>
      </c>
      <c r="D840">
        <v>56741875</v>
      </c>
      <c r="E840">
        <v>181299</v>
      </c>
      <c r="F840">
        <v>201588499</v>
      </c>
      <c r="G840">
        <v>0</v>
      </c>
      <c r="H840">
        <v>0</v>
      </c>
      <c r="I840">
        <v>214919</v>
      </c>
      <c r="J840">
        <v>285993311</v>
      </c>
    </row>
    <row r="841" spans="1:10" customFormat="1" x14ac:dyDescent="0.25">
      <c r="A841">
        <v>839</v>
      </c>
      <c r="B841" t="s">
        <v>20</v>
      </c>
      <c r="C841">
        <v>34220</v>
      </c>
      <c r="D841">
        <v>56776095</v>
      </c>
      <c r="E841">
        <v>174396</v>
      </c>
      <c r="F841">
        <v>201762895</v>
      </c>
      <c r="G841">
        <v>0</v>
      </c>
      <c r="H841">
        <v>0</v>
      </c>
      <c r="I841">
        <v>368299</v>
      </c>
      <c r="J841">
        <v>286361610</v>
      </c>
    </row>
    <row r="842" spans="1:10" customFormat="1" x14ac:dyDescent="0.25">
      <c r="A842">
        <v>840</v>
      </c>
      <c r="B842" t="s">
        <v>20</v>
      </c>
      <c r="C842">
        <v>26415</v>
      </c>
      <c r="D842">
        <v>56802510</v>
      </c>
      <c r="E842">
        <v>135673</v>
      </c>
      <c r="F842">
        <v>201898568</v>
      </c>
      <c r="G842">
        <v>0</v>
      </c>
      <c r="H842">
        <v>0</v>
      </c>
      <c r="I842">
        <v>246131</v>
      </c>
      <c r="J842">
        <v>286607741</v>
      </c>
    </row>
    <row r="843" spans="1:10" customFormat="1" x14ac:dyDescent="0.25">
      <c r="A843">
        <v>841</v>
      </c>
      <c r="B843" t="s">
        <v>20</v>
      </c>
      <c r="C843">
        <v>20111</v>
      </c>
      <c r="D843">
        <v>56822621</v>
      </c>
      <c r="E843">
        <v>131772</v>
      </c>
      <c r="F843">
        <v>202030340</v>
      </c>
      <c r="G843">
        <v>0</v>
      </c>
      <c r="H843">
        <v>0</v>
      </c>
      <c r="I843">
        <v>147680</v>
      </c>
      <c r="J843">
        <v>286755421</v>
      </c>
    </row>
    <row r="844" spans="1:10" customFormat="1" x14ac:dyDescent="0.25">
      <c r="A844">
        <v>842</v>
      </c>
      <c r="B844" t="s">
        <v>20</v>
      </c>
      <c r="C844">
        <v>24313</v>
      </c>
      <c r="D844">
        <v>56846934</v>
      </c>
      <c r="E844">
        <v>271948</v>
      </c>
      <c r="F844">
        <v>202302288</v>
      </c>
      <c r="G844">
        <v>0</v>
      </c>
      <c r="H844">
        <v>0</v>
      </c>
      <c r="I844">
        <v>186399</v>
      </c>
      <c r="J844">
        <v>286941820</v>
      </c>
    </row>
    <row r="845" spans="1:10" customFormat="1" x14ac:dyDescent="0.25">
      <c r="A845">
        <v>843</v>
      </c>
      <c r="B845" t="s">
        <v>20</v>
      </c>
      <c r="C845">
        <v>33617</v>
      </c>
      <c r="D845">
        <v>56880551</v>
      </c>
      <c r="E845">
        <v>213715</v>
      </c>
      <c r="F845">
        <v>202516003</v>
      </c>
      <c r="G845">
        <v>0</v>
      </c>
      <c r="H845">
        <v>0</v>
      </c>
      <c r="I845">
        <v>302865</v>
      </c>
      <c r="J845">
        <v>287244685</v>
      </c>
    </row>
    <row r="846" spans="1:10" customFormat="1" x14ac:dyDescent="0.25">
      <c r="A846">
        <v>844</v>
      </c>
      <c r="B846" t="s">
        <v>20</v>
      </c>
      <c r="C846">
        <v>32718</v>
      </c>
      <c r="D846">
        <v>56913269</v>
      </c>
      <c r="E846">
        <v>122769</v>
      </c>
      <c r="F846">
        <v>202638772</v>
      </c>
      <c r="G846">
        <v>0</v>
      </c>
      <c r="H846">
        <v>0</v>
      </c>
      <c r="I846">
        <v>338885</v>
      </c>
      <c r="J846">
        <v>287583570</v>
      </c>
    </row>
    <row r="847" spans="1:10" customFormat="1" x14ac:dyDescent="0.25">
      <c r="A847">
        <v>845</v>
      </c>
      <c r="B847" t="s">
        <v>20</v>
      </c>
      <c r="C847">
        <v>28515</v>
      </c>
      <c r="D847">
        <v>56941784</v>
      </c>
      <c r="E847">
        <v>147681</v>
      </c>
      <c r="F847">
        <v>202786453</v>
      </c>
      <c r="G847">
        <v>0</v>
      </c>
      <c r="H847">
        <v>0</v>
      </c>
      <c r="I847">
        <v>305566</v>
      </c>
      <c r="J847">
        <v>287889136</v>
      </c>
    </row>
    <row r="848" spans="1:10" customFormat="1" x14ac:dyDescent="0.25">
      <c r="A848">
        <v>846</v>
      </c>
      <c r="B848" t="s">
        <v>20</v>
      </c>
      <c r="C848">
        <v>30317</v>
      </c>
      <c r="D848">
        <v>56972101</v>
      </c>
      <c r="E848">
        <v>217319</v>
      </c>
      <c r="F848">
        <v>203003772</v>
      </c>
      <c r="G848">
        <v>0</v>
      </c>
      <c r="H848">
        <v>0</v>
      </c>
      <c r="I848">
        <v>265642</v>
      </c>
      <c r="J848">
        <v>288154778</v>
      </c>
    </row>
    <row r="849" spans="1:10" customFormat="1" x14ac:dyDescent="0.25">
      <c r="A849">
        <v>847</v>
      </c>
      <c r="B849" t="s">
        <v>20</v>
      </c>
      <c r="C849">
        <v>19212</v>
      </c>
      <c r="D849">
        <v>56991313</v>
      </c>
      <c r="E849">
        <v>126368</v>
      </c>
      <c r="F849">
        <v>203130140</v>
      </c>
      <c r="G849">
        <v>0</v>
      </c>
      <c r="H849">
        <v>0</v>
      </c>
      <c r="I849">
        <v>134774</v>
      </c>
      <c r="J849">
        <v>288289552</v>
      </c>
    </row>
    <row r="850" spans="1:10" customFormat="1" x14ac:dyDescent="0.25">
      <c r="A850">
        <v>848</v>
      </c>
      <c r="B850" t="s">
        <v>20</v>
      </c>
      <c r="C850">
        <v>28516</v>
      </c>
      <c r="D850">
        <v>57019829</v>
      </c>
      <c r="E850">
        <v>237129</v>
      </c>
      <c r="F850">
        <v>203367269</v>
      </c>
      <c r="G850">
        <v>0</v>
      </c>
      <c r="H850">
        <v>0</v>
      </c>
      <c r="I850">
        <v>272549</v>
      </c>
      <c r="J850">
        <v>288562101</v>
      </c>
    </row>
    <row r="851" spans="1:10" customFormat="1" x14ac:dyDescent="0.25">
      <c r="A851">
        <v>849</v>
      </c>
      <c r="B851" t="s">
        <v>20</v>
      </c>
      <c r="C851">
        <v>25211</v>
      </c>
      <c r="D851">
        <v>57045040</v>
      </c>
      <c r="E851">
        <v>157885</v>
      </c>
      <c r="F851">
        <v>203525154</v>
      </c>
      <c r="G851">
        <v>0</v>
      </c>
      <c r="H851">
        <v>0</v>
      </c>
      <c r="I851">
        <v>225722</v>
      </c>
      <c r="J851">
        <v>288787823</v>
      </c>
    </row>
    <row r="852" spans="1:10" customFormat="1" x14ac:dyDescent="0.25">
      <c r="A852">
        <v>850</v>
      </c>
      <c r="B852" t="s">
        <v>20</v>
      </c>
      <c r="C852">
        <v>24614</v>
      </c>
      <c r="D852">
        <v>57069654</v>
      </c>
      <c r="E852">
        <v>305266</v>
      </c>
      <c r="F852">
        <v>203830420</v>
      </c>
      <c r="G852">
        <v>0</v>
      </c>
      <c r="H852">
        <v>0</v>
      </c>
      <c r="I852">
        <v>207113</v>
      </c>
      <c r="J852">
        <v>288994936</v>
      </c>
    </row>
    <row r="853" spans="1:10" customFormat="1" x14ac:dyDescent="0.25">
      <c r="A853">
        <v>851</v>
      </c>
      <c r="B853" t="s">
        <v>20</v>
      </c>
      <c r="C853">
        <v>32119</v>
      </c>
      <c r="D853">
        <v>57101773</v>
      </c>
      <c r="E853">
        <v>213115</v>
      </c>
      <c r="F853">
        <v>204043535</v>
      </c>
      <c r="G853">
        <v>0</v>
      </c>
      <c r="H853">
        <v>0</v>
      </c>
      <c r="I853">
        <v>370100</v>
      </c>
      <c r="J853">
        <v>289365036</v>
      </c>
    </row>
    <row r="854" spans="1:10" customFormat="1" x14ac:dyDescent="0.25">
      <c r="A854">
        <v>852</v>
      </c>
      <c r="B854" t="s">
        <v>20</v>
      </c>
      <c r="C854">
        <v>31215</v>
      </c>
      <c r="D854">
        <v>57132988</v>
      </c>
      <c r="E854">
        <v>115862</v>
      </c>
      <c r="F854">
        <v>204159397</v>
      </c>
      <c r="G854">
        <v>0</v>
      </c>
      <c r="H854">
        <v>0</v>
      </c>
      <c r="I854">
        <v>401620</v>
      </c>
      <c r="J854">
        <v>289766656</v>
      </c>
    </row>
    <row r="855" spans="1:10" customFormat="1" x14ac:dyDescent="0.25">
      <c r="A855">
        <v>853</v>
      </c>
      <c r="B855" t="s">
        <v>20</v>
      </c>
      <c r="C855">
        <v>34819</v>
      </c>
      <c r="D855">
        <v>57167807</v>
      </c>
      <c r="E855">
        <v>162388</v>
      </c>
      <c r="F855">
        <v>204321785</v>
      </c>
      <c r="G855">
        <v>0</v>
      </c>
      <c r="H855">
        <v>0</v>
      </c>
      <c r="I855">
        <v>307366</v>
      </c>
      <c r="J855">
        <v>290074022</v>
      </c>
    </row>
    <row r="856" spans="1:10" customFormat="1" x14ac:dyDescent="0.25">
      <c r="A856">
        <v>854</v>
      </c>
      <c r="B856" t="s">
        <v>20</v>
      </c>
      <c r="C856">
        <v>23412</v>
      </c>
      <c r="D856">
        <v>57191219</v>
      </c>
      <c r="E856">
        <v>133872</v>
      </c>
      <c r="F856">
        <v>204455657</v>
      </c>
      <c r="G856">
        <v>0</v>
      </c>
      <c r="H856">
        <v>0</v>
      </c>
      <c r="I856">
        <v>341285</v>
      </c>
      <c r="J856">
        <v>290415307</v>
      </c>
    </row>
    <row r="857" spans="1:10" customFormat="1" x14ac:dyDescent="0.25">
      <c r="A857">
        <v>855</v>
      </c>
      <c r="B857" t="s">
        <v>20</v>
      </c>
      <c r="C857">
        <v>29115</v>
      </c>
      <c r="D857">
        <v>57220334</v>
      </c>
      <c r="E857">
        <v>159686</v>
      </c>
      <c r="F857">
        <v>204615343</v>
      </c>
      <c r="G857">
        <v>0</v>
      </c>
      <c r="H857">
        <v>0</v>
      </c>
      <c r="I857">
        <v>351491</v>
      </c>
      <c r="J857">
        <v>290766798</v>
      </c>
    </row>
    <row r="858" spans="1:10" customFormat="1" x14ac:dyDescent="0.25">
      <c r="A858">
        <v>856</v>
      </c>
      <c r="B858" t="s">
        <v>20</v>
      </c>
      <c r="C858">
        <v>19811</v>
      </c>
      <c r="D858">
        <v>57240145</v>
      </c>
      <c r="E858">
        <v>130871</v>
      </c>
      <c r="F858">
        <v>204746214</v>
      </c>
      <c r="G858">
        <v>0</v>
      </c>
      <c r="H858">
        <v>0</v>
      </c>
      <c r="I858">
        <v>155483</v>
      </c>
      <c r="J858">
        <v>290922281</v>
      </c>
    </row>
    <row r="859" spans="1:10" customFormat="1" x14ac:dyDescent="0.25">
      <c r="A859">
        <v>857</v>
      </c>
      <c r="B859" t="s">
        <v>20</v>
      </c>
      <c r="C859">
        <v>34819</v>
      </c>
      <c r="D859">
        <v>57274964</v>
      </c>
      <c r="E859">
        <v>182199</v>
      </c>
      <c r="F859">
        <v>204928413</v>
      </c>
      <c r="G859">
        <v>0</v>
      </c>
      <c r="H859">
        <v>0</v>
      </c>
      <c r="I859">
        <v>383006</v>
      </c>
      <c r="J859">
        <v>291305287</v>
      </c>
    </row>
    <row r="860" spans="1:10" customFormat="1" x14ac:dyDescent="0.25">
      <c r="A860">
        <v>858</v>
      </c>
      <c r="B860" t="s">
        <v>20</v>
      </c>
      <c r="C860">
        <v>24614</v>
      </c>
      <c r="D860">
        <v>57299578</v>
      </c>
      <c r="E860">
        <v>126367</v>
      </c>
      <c r="F860">
        <v>205054780</v>
      </c>
      <c r="G860">
        <v>0</v>
      </c>
      <c r="H860">
        <v>0</v>
      </c>
      <c r="I860">
        <v>295360</v>
      </c>
      <c r="J860">
        <v>291600647</v>
      </c>
    </row>
    <row r="861" spans="1:10" customFormat="1" x14ac:dyDescent="0.25">
      <c r="A861">
        <v>859</v>
      </c>
      <c r="B861" t="s">
        <v>20</v>
      </c>
      <c r="C861">
        <v>28817</v>
      </c>
      <c r="D861">
        <v>57328395</v>
      </c>
      <c r="E861">
        <v>161187</v>
      </c>
      <c r="F861">
        <v>205215967</v>
      </c>
      <c r="G861">
        <v>0</v>
      </c>
      <c r="H861">
        <v>0</v>
      </c>
      <c r="I861">
        <v>415724</v>
      </c>
      <c r="J861">
        <v>292016371</v>
      </c>
    </row>
    <row r="862" spans="1:10" customFormat="1" x14ac:dyDescent="0.25">
      <c r="A862">
        <v>860</v>
      </c>
      <c r="B862" t="s">
        <v>20</v>
      </c>
      <c r="C862">
        <v>31515</v>
      </c>
      <c r="D862">
        <v>57359910</v>
      </c>
      <c r="E862">
        <v>161787</v>
      </c>
      <c r="F862">
        <v>205377754</v>
      </c>
      <c r="G862">
        <v>0</v>
      </c>
      <c r="H862">
        <v>0</v>
      </c>
      <c r="I862">
        <v>405519</v>
      </c>
      <c r="J862">
        <v>292421890</v>
      </c>
    </row>
    <row r="863" spans="1:10" customFormat="1" x14ac:dyDescent="0.25">
      <c r="A863">
        <v>861</v>
      </c>
      <c r="B863" t="s">
        <v>20</v>
      </c>
      <c r="C863">
        <v>44124</v>
      </c>
      <c r="D863">
        <v>57404034</v>
      </c>
      <c r="E863">
        <v>207112</v>
      </c>
      <c r="F863">
        <v>205584866</v>
      </c>
      <c r="G863">
        <v>0</v>
      </c>
      <c r="H863">
        <v>0</v>
      </c>
      <c r="I863">
        <v>268645</v>
      </c>
      <c r="J863">
        <v>292690535</v>
      </c>
    </row>
    <row r="864" spans="1:10" customFormat="1" x14ac:dyDescent="0.25">
      <c r="A864">
        <v>862</v>
      </c>
      <c r="B864" t="s">
        <v>20</v>
      </c>
      <c r="C864">
        <v>39919</v>
      </c>
      <c r="D864">
        <v>57443953</v>
      </c>
      <c r="E864">
        <v>286356</v>
      </c>
      <c r="F864">
        <v>205871222</v>
      </c>
      <c r="G864">
        <v>0</v>
      </c>
      <c r="H864">
        <v>0</v>
      </c>
      <c r="I864">
        <v>247035</v>
      </c>
      <c r="J864">
        <v>292937570</v>
      </c>
    </row>
    <row r="865" spans="1:10" customFormat="1" x14ac:dyDescent="0.25">
      <c r="A865">
        <v>863</v>
      </c>
      <c r="B865" t="s">
        <v>20</v>
      </c>
      <c r="C865">
        <v>38720</v>
      </c>
      <c r="D865">
        <v>57482673</v>
      </c>
      <c r="E865">
        <v>294760</v>
      </c>
      <c r="F865">
        <v>206165982</v>
      </c>
      <c r="G865">
        <v>0</v>
      </c>
      <c r="H865">
        <v>0</v>
      </c>
      <c r="I865">
        <v>240729</v>
      </c>
      <c r="J865">
        <v>293178299</v>
      </c>
    </row>
    <row r="866" spans="1:10" customFormat="1" x14ac:dyDescent="0.25">
      <c r="A866">
        <v>864</v>
      </c>
      <c r="B866" t="s">
        <v>20</v>
      </c>
      <c r="C866">
        <v>26414</v>
      </c>
      <c r="D866">
        <v>57509087</v>
      </c>
      <c r="E866">
        <v>132371</v>
      </c>
      <c r="F866">
        <v>206298353</v>
      </c>
      <c r="G866">
        <v>0</v>
      </c>
      <c r="H866">
        <v>0</v>
      </c>
      <c r="I866">
        <v>286654</v>
      </c>
      <c r="J866">
        <v>293464953</v>
      </c>
    </row>
    <row r="867" spans="1:10" customFormat="1" x14ac:dyDescent="0.25">
      <c r="A867">
        <v>865</v>
      </c>
      <c r="B867" t="s">
        <v>20</v>
      </c>
      <c r="C867">
        <v>24913</v>
      </c>
      <c r="D867">
        <v>57534000</v>
      </c>
      <c r="E867">
        <v>137174</v>
      </c>
      <c r="F867">
        <v>206435527</v>
      </c>
      <c r="G867">
        <v>0</v>
      </c>
      <c r="H867">
        <v>0</v>
      </c>
      <c r="I867">
        <v>197806</v>
      </c>
      <c r="J867">
        <v>293662759</v>
      </c>
    </row>
    <row r="868" spans="1:10" customFormat="1" x14ac:dyDescent="0.25">
      <c r="A868">
        <v>866</v>
      </c>
      <c r="B868" t="s">
        <v>20</v>
      </c>
      <c r="C868">
        <v>29115</v>
      </c>
      <c r="D868">
        <v>57563115</v>
      </c>
      <c r="E868">
        <v>150381</v>
      </c>
      <c r="F868">
        <v>206585908</v>
      </c>
      <c r="G868">
        <v>0</v>
      </c>
      <c r="H868">
        <v>0</v>
      </c>
      <c r="I868">
        <v>250035</v>
      </c>
      <c r="J868">
        <v>293912794</v>
      </c>
    </row>
    <row r="869" spans="1:10" customFormat="1" x14ac:dyDescent="0.25">
      <c r="A869">
        <v>867</v>
      </c>
      <c r="B869" t="s">
        <v>20</v>
      </c>
      <c r="C869">
        <v>17708</v>
      </c>
      <c r="D869">
        <v>57580823</v>
      </c>
      <c r="E869">
        <v>94249</v>
      </c>
      <c r="F869">
        <v>206680157</v>
      </c>
      <c r="G869">
        <v>0</v>
      </c>
      <c r="H869">
        <v>0</v>
      </c>
      <c r="I869">
        <v>140176</v>
      </c>
      <c r="J869">
        <v>294052970</v>
      </c>
    </row>
    <row r="870" spans="1:10" customFormat="1" x14ac:dyDescent="0.25">
      <c r="A870">
        <v>868</v>
      </c>
      <c r="B870" t="s">
        <v>20</v>
      </c>
      <c r="C870">
        <v>21312</v>
      </c>
      <c r="D870">
        <v>57602135</v>
      </c>
      <c r="E870">
        <v>105958</v>
      </c>
      <c r="F870">
        <v>206786115</v>
      </c>
      <c r="G870">
        <v>0</v>
      </c>
      <c r="H870">
        <v>0</v>
      </c>
      <c r="I870">
        <v>166889</v>
      </c>
      <c r="J870">
        <v>294219859</v>
      </c>
    </row>
    <row r="871" spans="1:10" customFormat="1" x14ac:dyDescent="0.25">
      <c r="A871">
        <v>869</v>
      </c>
      <c r="B871" t="s">
        <v>20</v>
      </c>
      <c r="C871">
        <v>27315</v>
      </c>
      <c r="D871">
        <v>57629450</v>
      </c>
      <c r="E871">
        <v>125167</v>
      </c>
      <c r="F871">
        <v>206911282</v>
      </c>
      <c r="G871">
        <v>0</v>
      </c>
      <c r="H871">
        <v>0</v>
      </c>
      <c r="I871">
        <v>229623</v>
      </c>
      <c r="J871">
        <v>294449482</v>
      </c>
    </row>
    <row r="872" spans="1:10" customFormat="1" x14ac:dyDescent="0.25">
      <c r="A872">
        <v>870</v>
      </c>
      <c r="B872" t="s">
        <v>20</v>
      </c>
      <c r="C872">
        <v>31218</v>
      </c>
      <c r="D872">
        <v>57660668</v>
      </c>
      <c r="E872">
        <v>335583</v>
      </c>
      <c r="F872">
        <v>207246865</v>
      </c>
      <c r="G872">
        <v>0</v>
      </c>
      <c r="H872">
        <v>0</v>
      </c>
      <c r="I872">
        <v>362898</v>
      </c>
      <c r="J872">
        <v>294812380</v>
      </c>
    </row>
    <row r="873" spans="1:10" customFormat="1" x14ac:dyDescent="0.25">
      <c r="A873">
        <v>871</v>
      </c>
      <c r="B873" t="s">
        <v>20</v>
      </c>
      <c r="C873">
        <v>26715</v>
      </c>
      <c r="D873">
        <v>57687383</v>
      </c>
      <c r="E873">
        <v>150081</v>
      </c>
      <c r="F873">
        <v>207396946</v>
      </c>
      <c r="G873">
        <v>0</v>
      </c>
      <c r="H873">
        <v>0</v>
      </c>
      <c r="I873">
        <v>242829</v>
      </c>
      <c r="J873">
        <v>295055209</v>
      </c>
    </row>
    <row r="874" spans="1:10" customFormat="1" x14ac:dyDescent="0.25">
      <c r="A874">
        <v>872</v>
      </c>
      <c r="B874" t="s">
        <v>20</v>
      </c>
      <c r="C874">
        <v>24914</v>
      </c>
      <c r="D874">
        <v>57712297</v>
      </c>
      <c r="E874">
        <v>132070</v>
      </c>
      <c r="F874">
        <v>207529016</v>
      </c>
      <c r="G874">
        <v>0</v>
      </c>
      <c r="H874">
        <v>0</v>
      </c>
      <c r="I874">
        <v>346986</v>
      </c>
      <c r="J874">
        <v>295402195</v>
      </c>
    </row>
    <row r="875" spans="1:10" customFormat="1" x14ac:dyDescent="0.25">
      <c r="A875">
        <v>873</v>
      </c>
      <c r="B875" t="s">
        <v>20</v>
      </c>
      <c r="C875">
        <v>39621</v>
      </c>
      <c r="D875">
        <v>57751918</v>
      </c>
      <c r="E875">
        <v>172593</v>
      </c>
      <c r="F875">
        <v>207701609</v>
      </c>
      <c r="G875">
        <v>0</v>
      </c>
      <c r="H875">
        <v>0</v>
      </c>
      <c r="I875">
        <v>294761</v>
      </c>
      <c r="J875">
        <v>295696956</v>
      </c>
    </row>
    <row r="876" spans="1:10" customFormat="1" x14ac:dyDescent="0.25">
      <c r="A876">
        <v>874</v>
      </c>
      <c r="B876" t="s">
        <v>20</v>
      </c>
      <c r="C876">
        <v>23712</v>
      </c>
      <c r="D876">
        <v>57775630</v>
      </c>
      <c r="E876">
        <v>182798</v>
      </c>
      <c r="F876">
        <v>207884407</v>
      </c>
      <c r="G876">
        <v>0</v>
      </c>
      <c r="H876">
        <v>0</v>
      </c>
      <c r="I876">
        <v>204712</v>
      </c>
      <c r="J876">
        <v>295901668</v>
      </c>
    </row>
    <row r="877" spans="1:10" customFormat="1" x14ac:dyDescent="0.25">
      <c r="A877">
        <v>875</v>
      </c>
      <c r="B877" t="s">
        <v>20</v>
      </c>
      <c r="C877">
        <v>33319</v>
      </c>
      <c r="D877">
        <v>57808949</v>
      </c>
      <c r="E877">
        <v>211615</v>
      </c>
      <c r="F877">
        <v>208096022</v>
      </c>
      <c r="G877">
        <v>0</v>
      </c>
      <c r="H877">
        <v>0</v>
      </c>
      <c r="I877">
        <v>269246</v>
      </c>
      <c r="J877">
        <v>296170914</v>
      </c>
    </row>
    <row r="878" spans="1:10" customFormat="1" x14ac:dyDescent="0.25">
      <c r="A878">
        <v>876</v>
      </c>
      <c r="B878" t="s">
        <v>20</v>
      </c>
      <c r="C878">
        <v>29716</v>
      </c>
      <c r="D878">
        <v>57838665</v>
      </c>
      <c r="E878">
        <v>247334</v>
      </c>
      <c r="F878">
        <v>208343356</v>
      </c>
      <c r="G878">
        <v>0</v>
      </c>
      <c r="H878">
        <v>0</v>
      </c>
      <c r="I878">
        <v>244332</v>
      </c>
      <c r="J878">
        <v>296415246</v>
      </c>
    </row>
    <row r="879" spans="1:10" customFormat="1" x14ac:dyDescent="0.25">
      <c r="A879">
        <v>877</v>
      </c>
      <c r="B879" t="s">
        <v>20</v>
      </c>
      <c r="C879">
        <v>32417</v>
      </c>
      <c r="D879">
        <v>57871082</v>
      </c>
      <c r="E879">
        <v>278252</v>
      </c>
      <c r="F879">
        <v>208621608</v>
      </c>
      <c r="G879">
        <v>0</v>
      </c>
      <c r="H879">
        <v>0</v>
      </c>
      <c r="I879">
        <v>424431</v>
      </c>
      <c r="J879">
        <v>296839677</v>
      </c>
    </row>
    <row r="880" spans="1:10" customFormat="1" x14ac:dyDescent="0.25">
      <c r="A880">
        <v>878</v>
      </c>
      <c r="B880" t="s">
        <v>20</v>
      </c>
      <c r="C880">
        <v>28516</v>
      </c>
      <c r="D880">
        <v>57899598</v>
      </c>
      <c r="E880">
        <v>168091</v>
      </c>
      <c r="F880">
        <v>208789699</v>
      </c>
      <c r="G880">
        <v>0</v>
      </c>
      <c r="H880">
        <v>0</v>
      </c>
      <c r="I880">
        <v>493466</v>
      </c>
      <c r="J880">
        <v>297333143</v>
      </c>
    </row>
    <row r="881" spans="1:10" customFormat="1" x14ac:dyDescent="0.25">
      <c r="A881">
        <v>879</v>
      </c>
      <c r="B881" t="s">
        <v>20</v>
      </c>
      <c r="C881">
        <v>25815</v>
      </c>
      <c r="D881">
        <v>57925413</v>
      </c>
      <c r="E881">
        <v>141378</v>
      </c>
      <c r="F881">
        <v>208931077</v>
      </c>
      <c r="G881">
        <v>0</v>
      </c>
      <c r="H881">
        <v>0</v>
      </c>
      <c r="I881">
        <v>304366</v>
      </c>
      <c r="J881">
        <v>297637509</v>
      </c>
    </row>
    <row r="882" spans="1:10" customFormat="1" x14ac:dyDescent="0.25">
      <c r="A882">
        <v>880</v>
      </c>
      <c r="B882" t="s">
        <v>20</v>
      </c>
      <c r="C882">
        <v>21912</v>
      </c>
      <c r="D882">
        <v>57947325</v>
      </c>
      <c r="E882">
        <v>133871</v>
      </c>
      <c r="F882">
        <v>209064948</v>
      </c>
      <c r="G882">
        <v>0</v>
      </c>
      <c r="H882">
        <v>0</v>
      </c>
      <c r="I882">
        <v>152782</v>
      </c>
      <c r="J882">
        <v>297790291</v>
      </c>
    </row>
    <row r="883" spans="1:10" customFormat="1" x14ac:dyDescent="0.25">
      <c r="A883">
        <v>881</v>
      </c>
      <c r="B883" t="s">
        <v>20</v>
      </c>
      <c r="C883">
        <v>34819</v>
      </c>
      <c r="D883">
        <v>57982144</v>
      </c>
      <c r="E883">
        <v>154584</v>
      </c>
      <c r="F883">
        <v>209219532</v>
      </c>
      <c r="G883">
        <v>0</v>
      </c>
      <c r="H883">
        <v>0</v>
      </c>
      <c r="I883">
        <v>373701</v>
      </c>
      <c r="J883">
        <v>298163992</v>
      </c>
    </row>
    <row r="884" spans="1:10" customFormat="1" x14ac:dyDescent="0.25">
      <c r="A884">
        <v>882</v>
      </c>
      <c r="B884" t="s">
        <v>20</v>
      </c>
      <c r="C884">
        <v>34819</v>
      </c>
      <c r="D884">
        <v>58016963</v>
      </c>
      <c r="E884">
        <v>191203</v>
      </c>
      <c r="F884">
        <v>209410735</v>
      </c>
      <c r="G884">
        <v>0</v>
      </c>
      <c r="H884">
        <v>0</v>
      </c>
      <c r="I884">
        <v>357193</v>
      </c>
      <c r="J884">
        <v>298521185</v>
      </c>
    </row>
    <row r="885" spans="1:10" customFormat="1" x14ac:dyDescent="0.25">
      <c r="A885">
        <v>883</v>
      </c>
      <c r="B885" t="s">
        <v>20</v>
      </c>
      <c r="C885">
        <v>25512</v>
      </c>
      <c r="D885">
        <v>58042475</v>
      </c>
      <c r="E885">
        <v>146179</v>
      </c>
      <c r="F885">
        <v>209556914</v>
      </c>
      <c r="G885">
        <v>0</v>
      </c>
      <c r="H885">
        <v>0</v>
      </c>
      <c r="I885">
        <v>210114</v>
      </c>
      <c r="J885">
        <v>298731299</v>
      </c>
    </row>
    <row r="886" spans="1:10" customFormat="1" x14ac:dyDescent="0.25">
      <c r="A886">
        <v>884</v>
      </c>
      <c r="B886" t="s">
        <v>20</v>
      </c>
      <c r="C886">
        <v>41724</v>
      </c>
      <c r="D886">
        <v>58084199</v>
      </c>
      <c r="E886">
        <v>330180</v>
      </c>
      <c r="F886">
        <v>209887094</v>
      </c>
      <c r="G886">
        <v>0</v>
      </c>
      <c r="H886">
        <v>0</v>
      </c>
      <c r="I886">
        <v>381509</v>
      </c>
      <c r="J886">
        <v>299112808</v>
      </c>
    </row>
    <row r="887" spans="1:10" customFormat="1" x14ac:dyDescent="0.25">
      <c r="A887">
        <v>885</v>
      </c>
      <c r="B887" t="s">
        <v>20</v>
      </c>
      <c r="C887">
        <v>51027</v>
      </c>
      <c r="D887">
        <v>58135226</v>
      </c>
      <c r="E887">
        <v>364697</v>
      </c>
      <c r="F887">
        <v>210251791</v>
      </c>
      <c r="G887">
        <v>0</v>
      </c>
      <c r="H887">
        <v>0</v>
      </c>
      <c r="I887">
        <v>465852</v>
      </c>
      <c r="J887">
        <v>299578660</v>
      </c>
    </row>
    <row r="888" spans="1:10" customFormat="1" x14ac:dyDescent="0.25">
      <c r="A888">
        <v>886</v>
      </c>
      <c r="B888" t="s">
        <v>20</v>
      </c>
      <c r="C888">
        <v>43524</v>
      </c>
      <c r="D888">
        <v>58178750</v>
      </c>
      <c r="E888">
        <v>171393</v>
      </c>
      <c r="F888">
        <v>210423184</v>
      </c>
      <c r="G888">
        <v>0</v>
      </c>
      <c r="H888">
        <v>0</v>
      </c>
      <c r="I888">
        <v>243433</v>
      </c>
      <c r="J888">
        <v>299822093</v>
      </c>
    </row>
    <row r="889" spans="1:10" customFormat="1" x14ac:dyDescent="0.25">
      <c r="A889">
        <v>887</v>
      </c>
      <c r="B889" t="s">
        <v>20</v>
      </c>
      <c r="C889">
        <v>29116</v>
      </c>
      <c r="D889">
        <v>58207866</v>
      </c>
      <c r="E889">
        <v>217916</v>
      </c>
      <c r="F889">
        <v>210641100</v>
      </c>
      <c r="G889">
        <v>0</v>
      </c>
      <c r="H889">
        <v>0</v>
      </c>
      <c r="I889">
        <v>228124</v>
      </c>
      <c r="J889">
        <v>300050217</v>
      </c>
    </row>
    <row r="890" spans="1:10" customFormat="1" x14ac:dyDescent="0.25">
      <c r="A890">
        <v>888</v>
      </c>
      <c r="B890" t="s">
        <v>20</v>
      </c>
      <c r="C890">
        <v>28514</v>
      </c>
      <c r="D890">
        <v>58236380</v>
      </c>
      <c r="E890">
        <v>178296</v>
      </c>
      <c r="F890">
        <v>210819396</v>
      </c>
      <c r="G890">
        <v>0</v>
      </c>
      <c r="H890">
        <v>0</v>
      </c>
      <c r="I890">
        <v>242530</v>
      </c>
      <c r="J890">
        <v>300292747</v>
      </c>
    </row>
    <row r="891" spans="1:10" customFormat="1" x14ac:dyDescent="0.25">
      <c r="A891">
        <v>889</v>
      </c>
      <c r="B891" t="s">
        <v>20</v>
      </c>
      <c r="C891">
        <v>29718</v>
      </c>
      <c r="D891">
        <v>58266098</v>
      </c>
      <c r="E891">
        <v>155784</v>
      </c>
      <c r="F891">
        <v>210975180</v>
      </c>
      <c r="G891">
        <v>0</v>
      </c>
      <c r="H891">
        <v>0</v>
      </c>
      <c r="I891">
        <v>236528</v>
      </c>
      <c r="J891">
        <v>300529275</v>
      </c>
    </row>
    <row r="892" spans="1:10" customFormat="1" x14ac:dyDescent="0.25">
      <c r="A892">
        <v>890</v>
      </c>
      <c r="B892" t="s">
        <v>20</v>
      </c>
      <c r="C892">
        <v>23712</v>
      </c>
      <c r="D892">
        <v>58289810</v>
      </c>
      <c r="E892">
        <v>95452</v>
      </c>
      <c r="F892">
        <v>211070632</v>
      </c>
      <c r="G892">
        <v>0</v>
      </c>
      <c r="H892">
        <v>0</v>
      </c>
      <c r="I892">
        <v>223923</v>
      </c>
      <c r="J892">
        <v>300753198</v>
      </c>
    </row>
    <row r="893" spans="1:10" customFormat="1" x14ac:dyDescent="0.25">
      <c r="A893">
        <v>891</v>
      </c>
      <c r="B893" t="s">
        <v>20</v>
      </c>
      <c r="C893">
        <v>23413</v>
      </c>
      <c r="D893">
        <v>58313223</v>
      </c>
      <c r="E893">
        <v>117665</v>
      </c>
      <c r="F893">
        <v>211188297</v>
      </c>
      <c r="G893">
        <v>0</v>
      </c>
      <c r="H893">
        <v>0</v>
      </c>
      <c r="I893">
        <v>252136</v>
      </c>
      <c r="J893">
        <v>301005334</v>
      </c>
    </row>
    <row r="894" spans="1:10" customFormat="1" x14ac:dyDescent="0.25">
      <c r="A894">
        <v>892</v>
      </c>
      <c r="B894" t="s">
        <v>20</v>
      </c>
      <c r="C894">
        <v>29418</v>
      </c>
      <c r="D894">
        <v>58342641</v>
      </c>
      <c r="E894">
        <v>123367</v>
      </c>
      <c r="F894">
        <v>211311664</v>
      </c>
      <c r="G894">
        <v>0</v>
      </c>
      <c r="H894">
        <v>0</v>
      </c>
      <c r="I894">
        <v>398615</v>
      </c>
      <c r="J894">
        <v>301403949</v>
      </c>
    </row>
    <row r="895" spans="1:10" customFormat="1" x14ac:dyDescent="0.25">
      <c r="A895">
        <v>893</v>
      </c>
      <c r="B895" t="s">
        <v>20</v>
      </c>
      <c r="C895">
        <v>24312</v>
      </c>
      <c r="D895">
        <v>58366953</v>
      </c>
      <c r="E895">
        <v>136876</v>
      </c>
      <c r="F895">
        <v>211448540</v>
      </c>
      <c r="G895">
        <v>0</v>
      </c>
      <c r="H895">
        <v>0</v>
      </c>
      <c r="I895">
        <v>196007</v>
      </c>
      <c r="J895">
        <v>301599956</v>
      </c>
    </row>
    <row r="896" spans="1:10" customFormat="1" x14ac:dyDescent="0.25">
      <c r="A896">
        <v>894</v>
      </c>
      <c r="B896" t="s">
        <v>20</v>
      </c>
      <c r="C896">
        <v>26714</v>
      </c>
      <c r="D896">
        <v>58393667</v>
      </c>
      <c r="E896">
        <v>133875</v>
      </c>
      <c r="F896">
        <v>211582415</v>
      </c>
      <c r="G896">
        <v>0</v>
      </c>
      <c r="H896">
        <v>0</v>
      </c>
      <c r="I896">
        <v>331079</v>
      </c>
      <c r="J896">
        <v>301931035</v>
      </c>
    </row>
    <row r="897" spans="1:10" customFormat="1" x14ac:dyDescent="0.25">
      <c r="A897">
        <v>895</v>
      </c>
      <c r="B897" t="s">
        <v>20</v>
      </c>
      <c r="C897">
        <v>33619</v>
      </c>
      <c r="D897">
        <v>58427286</v>
      </c>
      <c r="E897">
        <v>179498</v>
      </c>
      <c r="F897">
        <v>211761913</v>
      </c>
      <c r="G897">
        <v>0</v>
      </c>
      <c r="H897">
        <v>0</v>
      </c>
      <c r="I897">
        <v>368898</v>
      </c>
      <c r="J897">
        <v>302299933</v>
      </c>
    </row>
    <row r="898" spans="1:10" customFormat="1" x14ac:dyDescent="0.25">
      <c r="A898">
        <v>896</v>
      </c>
      <c r="B898" t="s">
        <v>20</v>
      </c>
      <c r="C898">
        <v>30016</v>
      </c>
      <c r="D898">
        <v>58457302</v>
      </c>
      <c r="E898">
        <v>161786</v>
      </c>
      <c r="F898">
        <v>211923699</v>
      </c>
      <c r="G898">
        <v>0</v>
      </c>
      <c r="H898">
        <v>0</v>
      </c>
      <c r="I898">
        <v>389610</v>
      </c>
      <c r="J898">
        <v>302689543</v>
      </c>
    </row>
    <row r="899" spans="1:10" customFormat="1" x14ac:dyDescent="0.25">
      <c r="A899">
        <v>897</v>
      </c>
      <c r="B899" t="s">
        <v>20</v>
      </c>
      <c r="C899">
        <v>30616</v>
      </c>
      <c r="D899">
        <v>58487918</v>
      </c>
      <c r="E899">
        <v>154283</v>
      </c>
      <c r="F899">
        <v>212077982</v>
      </c>
      <c r="G899">
        <v>0</v>
      </c>
      <c r="H899">
        <v>0</v>
      </c>
      <c r="I899">
        <v>267144</v>
      </c>
      <c r="J899">
        <v>302956687</v>
      </c>
    </row>
    <row r="900" spans="1:10" customFormat="1" x14ac:dyDescent="0.25">
      <c r="A900">
        <v>898</v>
      </c>
      <c r="B900" t="s">
        <v>20</v>
      </c>
      <c r="C900">
        <v>30917</v>
      </c>
      <c r="D900">
        <v>58518835</v>
      </c>
      <c r="E900">
        <v>322376</v>
      </c>
      <c r="F900">
        <v>212400358</v>
      </c>
      <c r="G900">
        <v>0</v>
      </c>
      <c r="H900">
        <v>0</v>
      </c>
      <c r="I900">
        <v>331979</v>
      </c>
      <c r="J900">
        <v>303288666</v>
      </c>
    </row>
    <row r="901" spans="1:10" customFormat="1" x14ac:dyDescent="0.25">
      <c r="A901">
        <v>899</v>
      </c>
      <c r="B901" t="s">
        <v>20</v>
      </c>
      <c r="C901">
        <v>33318</v>
      </c>
      <c r="D901">
        <v>58552153</v>
      </c>
      <c r="E901">
        <v>193304</v>
      </c>
      <c r="F901">
        <v>212593662</v>
      </c>
      <c r="G901">
        <v>0</v>
      </c>
      <c r="H901">
        <v>0</v>
      </c>
      <c r="I901">
        <v>265044</v>
      </c>
      <c r="J901">
        <v>303553710</v>
      </c>
    </row>
    <row r="902" spans="1:10" customFormat="1" x14ac:dyDescent="0.25">
      <c r="A902">
        <v>900</v>
      </c>
      <c r="B902" t="s">
        <v>20</v>
      </c>
      <c r="C902">
        <v>20711</v>
      </c>
      <c r="D902">
        <v>58572864</v>
      </c>
      <c r="E902">
        <v>129068</v>
      </c>
      <c r="F902">
        <v>212722730</v>
      </c>
      <c r="G902">
        <v>0</v>
      </c>
      <c r="H902">
        <v>0</v>
      </c>
      <c r="I902">
        <v>283655</v>
      </c>
      <c r="J902">
        <v>303837365</v>
      </c>
    </row>
    <row r="903" spans="1:10" customFormat="1" x14ac:dyDescent="0.25">
      <c r="A903">
        <v>901</v>
      </c>
      <c r="B903" t="s">
        <v>20</v>
      </c>
      <c r="C903">
        <v>26114</v>
      </c>
      <c r="D903">
        <v>58598978</v>
      </c>
      <c r="E903">
        <v>115261</v>
      </c>
      <c r="F903">
        <v>212837991</v>
      </c>
      <c r="G903">
        <v>0</v>
      </c>
      <c r="H903">
        <v>0</v>
      </c>
      <c r="I903">
        <v>223923</v>
      </c>
      <c r="J903">
        <v>304061288</v>
      </c>
    </row>
    <row r="904" spans="1:10" customFormat="1" x14ac:dyDescent="0.25">
      <c r="A904">
        <v>902</v>
      </c>
      <c r="B904" t="s">
        <v>20</v>
      </c>
      <c r="C904">
        <v>23712</v>
      </c>
      <c r="D904">
        <v>58622690</v>
      </c>
      <c r="E904">
        <v>132973</v>
      </c>
      <c r="F904">
        <v>212970964</v>
      </c>
      <c r="G904">
        <v>0</v>
      </c>
      <c r="H904">
        <v>0</v>
      </c>
      <c r="I904">
        <v>260842</v>
      </c>
      <c r="J904">
        <v>304322130</v>
      </c>
    </row>
    <row r="905" spans="1:10" customFormat="1" x14ac:dyDescent="0.25">
      <c r="A905">
        <v>903</v>
      </c>
      <c r="B905" t="s">
        <v>20</v>
      </c>
      <c r="C905">
        <v>28816</v>
      </c>
      <c r="D905">
        <v>58651506</v>
      </c>
      <c r="E905">
        <v>137775</v>
      </c>
      <c r="F905">
        <v>213108739</v>
      </c>
      <c r="G905">
        <v>0</v>
      </c>
      <c r="H905">
        <v>0</v>
      </c>
      <c r="I905">
        <v>374303</v>
      </c>
      <c r="J905">
        <v>304696433</v>
      </c>
    </row>
    <row r="906" spans="1:10" customFormat="1" x14ac:dyDescent="0.25">
      <c r="A906">
        <v>904</v>
      </c>
      <c r="B906" t="s">
        <v>20</v>
      </c>
      <c r="C906">
        <v>38119</v>
      </c>
      <c r="D906">
        <v>58689625</v>
      </c>
      <c r="E906">
        <v>167190</v>
      </c>
      <c r="F906">
        <v>213275929</v>
      </c>
      <c r="G906">
        <v>0</v>
      </c>
      <c r="H906">
        <v>0</v>
      </c>
      <c r="I906">
        <v>425033</v>
      </c>
      <c r="J906">
        <v>305121466</v>
      </c>
    </row>
    <row r="907" spans="1:10" customFormat="1" x14ac:dyDescent="0.25">
      <c r="A907">
        <v>905</v>
      </c>
      <c r="B907" t="s">
        <v>20</v>
      </c>
      <c r="C907">
        <v>38720</v>
      </c>
      <c r="D907">
        <v>58728345</v>
      </c>
      <c r="E907">
        <v>196307</v>
      </c>
      <c r="F907">
        <v>213472236</v>
      </c>
      <c r="G907">
        <v>0</v>
      </c>
      <c r="H907">
        <v>0</v>
      </c>
      <c r="I907">
        <v>278551</v>
      </c>
      <c r="J907">
        <v>305400017</v>
      </c>
    </row>
    <row r="908" spans="1:10" customFormat="1" x14ac:dyDescent="0.25">
      <c r="A908">
        <v>906</v>
      </c>
      <c r="B908" t="s">
        <v>20</v>
      </c>
      <c r="C908">
        <v>20711</v>
      </c>
      <c r="D908">
        <v>58749056</v>
      </c>
      <c r="E908">
        <v>218819</v>
      </c>
      <c r="F908">
        <v>213691055</v>
      </c>
      <c r="G908">
        <v>0</v>
      </c>
      <c r="H908">
        <v>0</v>
      </c>
      <c r="I908">
        <v>134170</v>
      </c>
      <c r="J908">
        <v>305534187</v>
      </c>
    </row>
    <row r="909" spans="1:10" customFormat="1" x14ac:dyDescent="0.25">
      <c r="A909">
        <v>907</v>
      </c>
      <c r="B909" t="s">
        <v>20</v>
      </c>
      <c r="C909">
        <v>34219</v>
      </c>
      <c r="D909">
        <v>58783275</v>
      </c>
      <c r="E909">
        <v>180400</v>
      </c>
      <c r="F909">
        <v>213871455</v>
      </c>
      <c r="G909">
        <v>0</v>
      </c>
      <c r="H909">
        <v>0</v>
      </c>
      <c r="I909">
        <v>268646</v>
      </c>
      <c r="J909">
        <v>305802833</v>
      </c>
    </row>
    <row r="910" spans="1:10" customFormat="1" x14ac:dyDescent="0.25">
      <c r="A910">
        <v>908</v>
      </c>
      <c r="B910" t="s">
        <v>20</v>
      </c>
      <c r="C910">
        <v>25812</v>
      </c>
      <c r="D910">
        <v>58809087</v>
      </c>
      <c r="E910">
        <v>189402</v>
      </c>
      <c r="F910">
        <v>214060857</v>
      </c>
      <c r="G910">
        <v>0</v>
      </c>
      <c r="H910">
        <v>0</v>
      </c>
      <c r="I910">
        <v>157285</v>
      </c>
      <c r="J910">
        <v>305960118</v>
      </c>
    </row>
    <row r="911" spans="1:10" customFormat="1" x14ac:dyDescent="0.25">
      <c r="A911">
        <v>909</v>
      </c>
      <c r="B911" t="s">
        <v>20</v>
      </c>
      <c r="C911">
        <v>23412</v>
      </c>
      <c r="D911">
        <v>58832499</v>
      </c>
      <c r="E911">
        <v>138675</v>
      </c>
      <c r="F911">
        <v>214199532</v>
      </c>
      <c r="G911">
        <v>0</v>
      </c>
      <c r="H911">
        <v>0</v>
      </c>
      <c r="I911">
        <v>168393</v>
      </c>
      <c r="J911">
        <v>306128511</v>
      </c>
    </row>
    <row r="912" spans="1:10" customFormat="1" x14ac:dyDescent="0.25">
      <c r="A912">
        <v>910</v>
      </c>
      <c r="B912" t="s">
        <v>20</v>
      </c>
      <c r="C912">
        <v>23412</v>
      </c>
      <c r="D912">
        <v>58855911</v>
      </c>
      <c r="E912">
        <v>141376</v>
      </c>
      <c r="F912">
        <v>214340908</v>
      </c>
      <c r="G912">
        <v>0</v>
      </c>
      <c r="H912">
        <v>0</v>
      </c>
      <c r="I912">
        <v>295660</v>
      </c>
      <c r="J912">
        <v>306424171</v>
      </c>
    </row>
    <row r="913" spans="1:10" customFormat="1" x14ac:dyDescent="0.25">
      <c r="A913">
        <v>911</v>
      </c>
      <c r="B913" t="s">
        <v>20</v>
      </c>
      <c r="C913">
        <v>29416</v>
      </c>
      <c r="D913">
        <v>58885327</v>
      </c>
      <c r="E913">
        <v>156986</v>
      </c>
      <c r="F913">
        <v>214497894</v>
      </c>
      <c r="G913">
        <v>0</v>
      </c>
      <c r="H913">
        <v>0</v>
      </c>
      <c r="I913">
        <v>313668</v>
      </c>
      <c r="J913">
        <v>306737839</v>
      </c>
    </row>
    <row r="914" spans="1:10" customFormat="1" x14ac:dyDescent="0.25">
      <c r="A914">
        <v>912</v>
      </c>
      <c r="B914" t="s">
        <v>20</v>
      </c>
      <c r="C914">
        <v>35119</v>
      </c>
      <c r="D914">
        <v>58920446</v>
      </c>
      <c r="E914">
        <v>170792</v>
      </c>
      <c r="F914">
        <v>214668686</v>
      </c>
      <c r="G914">
        <v>0</v>
      </c>
      <c r="H914">
        <v>0</v>
      </c>
      <c r="I914">
        <v>279152</v>
      </c>
      <c r="J914">
        <v>307016991</v>
      </c>
    </row>
    <row r="915" spans="1:10" customFormat="1" x14ac:dyDescent="0.25">
      <c r="A915">
        <v>913</v>
      </c>
      <c r="B915" t="s">
        <v>20</v>
      </c>
      <c r="C915">
        <v>24612</v>
      </c>
      <c r="D915">
        <v>58945058</v>
      </c>
      <c r="E915">
        <v>171694</v>
      </c>
      <c r="F915">
        <v>214840380</v>
      </c>
      <c r="G915">
        <v>0</v>
      </c>
      <c r="H915">
        <v>0</v>
      </c>
      <c r="I915">
        <v>194806</v>
      </c>
      <c r="J915">
        <v>307211797</v>
      </c>
    </row>
    <row r="916" spans="1:10" customFormat="1" x14ac:dyDescent="0.25">
      <c r="A916">
        <v>914</v>
      </c>
      <c r="B916" t="s">
        <v>20</v>
      </c>
      <c r="C916">
        <v>17109</v>
      </c>
      <c r="D916">
        <v>58962167</v>
      </c>
      <c r="E916">
        <v>95151</v>
      </c>
      <c r="F916">
        <v>214935531</v>
      </c>
      <c r="G916">
        <v>0</v>
      </c>
      <c r="H916">
        <v>0</v>
      </c>
      <c r="I916">
        <v>110158</v>
      </c>
      <c r="J916">
        <v>307321955</v>
      </c>
    </row>
    <row r="917" spans="1:10" customFormat="1" x14ac:dyDescent="0.25">
      <c r="A917">
        <v>915</v>
      </c>
      <c r="B917" t="s">
        <v>20</v>
      </c>
      <c r="C917">
        <v>30017</v>
      </c>
      <c r="D917">
        <v>58992184</v>
      </c>
      <c r="E917">
        <v>214918</v>
      </c>
      <c r="F917">
        <v>215150449</v>
      </c>
      <c r="G917">
        <v>0</v>
      </c>
      <c r="H917">
        <v>0</v>
      </c>
      <c r="I917">
        <v>253336</v>
      </c>
      <c r="J917">
        <v>307575291</v>
      </c>
    </row>
    <row r="918" spans="1:10" customFormat="1" x14ac:dyDescent="0.25">
      <c r="A918">
        <v>916</v>
      </c>
      <c r="B918" t="s">
        <v>20</v>
      </c>
      <c r="C918">
        <v>18909</v>
      </c>
      <c r="D918">
        <v>59011093</v>
      </c>
      <c r="E918">
        <v>128469</v>
      </c>
      <c r="F918">
        <v>215278918</v>
      </c>
      <c r="G918">
        <v>0</v>
      </c>
      <c r="H918">
        <v>0</v>
      </c>
      <c r="I918">
        <v>131169</v>
      </c>
      <c r="J918">
        <v>307706460</v>
      </c>
    </row>
    <row r="919" spans="1:10" customFormat="1" x14ac:dyDescent="0.25">
      <c r="A919">
        <v>917</v>
      </c>
      <c r="B919" t="s">
        <v>20</v>
      </c>
      <c r="C919">
        <v>16809</v>
      </c>
      <c r="D919">
        <v>59027902</v>
      </c>
      <c r="E919">
        <v>115862</v>
      </c>
      <c r="F919">
        <v>215394780</v>
      </c>
      <c r="G919">
        <v>0</v>
      </c>
      <c r="H919">
        <v>0</v>
      </c>
      <c r="I919">
        <v>162687</v>
      </c>
      <c r="J919">
        <v>307869147</v>
      </c>
    </row>
    <row r="920" spans="1:10" customFormat="1" x14ac:dyDescent="0.25">
      <c r="A920">
        <v>918</v>
      </c>
      <c r="B920" t="s">
        <v>20</v>
      </c>
      <c r="C920">
        <v>30916</v>
      </c>
      <c r="D920">
        <v>59058818</v>
      </c>
      <c r="E920">
        <v>178895</v>
      </c>
      <c r="F920">
        <v>215573675</v>
      </c>
      <c r="G920">
        <v>0</v>
      </c>
      <c r="H920">
        <v>0</v>
      </c>
      <c r="I920">
        <v>407019</v>
      </c>
      <c r="J920">
        <v>308276166</v>
      </c>
    </row>
    <row r="921" spans="1:10" customFormat="1" x14ac:dyDescent="0.25">
      <c r="A921">
        <v>919</v>
      </c>
      <c r="B921" t="s">
        <v>20</v>
      </c>
      <c r="C921">
        <v>26415</v>
      </c>
      <c r="D921">
        <v>59085233</v>
      </c>
      <c r="E921">
        <v>160287</v>
      </c>
      <c r="F921">
        <v>215733962</v>
      </c>
      <c r="G921">
        <v>0</v>
      </c>
      <c r="H921">
        <v>0</v>
      </c>
      <c r="I921">
        <v>209215</v>
      </c>
      <c r="J921">
        <v>308485381</v>
      </c>
    </row>
    <row r="922" spans="1:10" customFormat="1" x14ac:dyDescent="0.25">
      <c r="A922">
        <v>920</v>
      </c>
      <c r="B922" t="s">
        <v>20</v>
      </c>
      <c r="C922">
        <v>19210</v>
      </c>
      <c r="D922">
        <v>59104443</v>
      </c>
      <c r="E922">
        <v>144979</v>
      </c>
      <c r="F922">
        <v>215878941</v>
      </c>
      <c r="G922">
        <v>0</v>
      </c>
      <c r="H922">
        <v>0</v>
      </c>
      <c r="I922">
        <v>162988</v>
      </c>
      <c r="J922">
        <v>308648369</v>
      </c>
    </row>
    <row r="923" spans="1:10" customFormat="1" x14ac:dyDescent="0.25">
      <c r="A923">
        <v>921</v>
      </c>
      <c r="B923" t="s">
        <v>20</v>
      </c>
      <c r="C923">
        <v>25214</v>
      </c>
      <c r="D923">
        <v>59129657</v>
      </c>
      <c r="E923">
        <v>199308</v>
      </c>
      <c r="F923">
        <v>216078249</v>
      </c>
      <c r="G923">
        <v>0</v>
      </c>
      <c r="H923">
        <v>0</v>
      </c>
      <c r="I923">
        <v>287556</v>
      </c>
      <c r="J923">
        <v>308935925</v>
      </c>
    </row>
    <row r="924" spans="1:10" customFormat="1" x14ac:dyDescent="0.25">
      <c r="A924">
        <v>922</v>
      </c>
      <c r="B924" t="s">
        <v>20</v>
      </c>
      <c r="C924">
        <v>18010</v>
      </c>
      <c r="D924">
        <v>59147667</v>
      </c>
      <c r="E924">
        <v>127269</v>
      </c>
      <c r="F924">
        <v>216205518</v>
      </c>
      <c r="G924">
        <v>0</v>
      </c>
      <c r="H924">
        <v>0</v>
      </c>
      <c r="I924">
        <v>123367</v>
      </c>
      <c r="J924">
        <v>309059292</v>
      </c>
    </row>
    <row r="925" spans="1:10" customFormat="1" x14ac:dyDescent="0.25">
      <c r="A925">
        <v>923</v>
      </c>
      <c r="B925" t="s">
        <v>20</v>
      </c>
      <c r="C925">
        <v>30317</v>
      </c>
      <c r="D925">
        <v>59177984</v>
      </c>
      <c r="E925">
        <v>217917</v>
      </c>
      <c r="F925">
        <v>216423435</v>
      </c>
      <c r="G925">
        <v>0</v>
      </c>
      <c r="H925">
        <v>0</v>
      </c>
      <c r="I925">
        <v>287858</v>
      </c>
      <c r="J925">
        <v>309347150</v>
      </c>
    </row>
    <row r="926" spans="1:10" customFormat="1" x14ac:dyDescent="0.25">
      <c r="A926">
        <v>924</v>
      </c>
      <c r="B926" t="s">
        <v>20</v>
      </c>
      <c r="C926">
        <v>33618</v>
      </c>
      <c r="D926">
        <v>59211602</v>
      </c>
      <c r="E926">
        <v>161486</v>
      </c>
      <c r="F926">
        <v>216584921</v>
      </c>
      <c r="G926">
        <v>0</v>
      </c>
      <c r="H926">
        <v>0</v>
      </c>
      <c r="I926">
        <v>422930</v>
      </c>
      <c r="J926">
        <v>309770080</v>
      </c>
    </row>
    <row r="927" spans="1:10" customFormat="1" x14ac:dyDescent="0.25">
      <c r="A927">
        <v>925</v>
      </c>
      <c r="B927" t="s">
        <v>20</v>
      </c>
      <c r="C927">
        <v>35120</v>
      </c>
      <c r="D927">
        <v>59246722</v>
      </c>
      <c r="E927">
        <v>207710</v>
      </c>
      <c r="F927">
        <v>216792631</v>
      </c>
      <c r="G927">
        <v>0</v>
      </c>
      <c r="H927">
        <v>0</v>
      </c>
      <c r="I927">
        <v>393212</v>
      </c>
      <c r="J927">
        <v>310163292</v>
      </c>
    </row>
    <row r="928" spans="1:10" customFormat="1" x14ac:dyDescent="0.25">
      <c r="A928">
        <v>926</v>
      </c>
      <c r="B928" t="s">
        <v>20</v>
      </c>
      <c r="C928">
        <v>27315</v>
      </c>
      <c r="D928">
        <v>59274037</v>
      </c>
      <c r="E928">
        <v>248836</v>
      </c>
      <c r="F928">
        <v>217041467</v>
      </c>
      <c r="G928">
        <v>0</v>
      </c>
      <c r="H928">
        <v>0</v>
      </c>
      <c r="I928">
        <v>210414</v>
      </c>
      <c r="J928">
        <v>310373706</v>
      </c>
    </row>
    <row r="929" spans="1:10" customFormat="1" x14ac:dyDescent="0.25">
      <c r="A929">
        <v>927</v>
      </c>
      <c r="B929" t="s">
        <v>20</v>
      </c>
      <c r="C929">
        <v>28215</v>
      </c>
      <c r="D929">
        <v>59302252</v>
      </c>
      <c r="E929">
        <v>137774</v>
      </c>
      <c r="F929">
        <v>217179241</v>
      </c>
      <c r="G929">
        <v>0</v>
      </c>
      <c r="H929">
        <v>0</v>
      </c>
      <c r="I929">
        <v>253338</v>
      </c>
      <c r="J929">
        <v>310627044</v>
      </c>
    </row>
    <row r="930" spans="1:10" customFormat="1" x14ac:dyDescent="0.25">
      <c r="A930">
        <v>928</v>
      </c>
      <c r="B930" t="s">
        <v>20</v>
      </c>
      <c r="C930">
        <v>26114</v>
      </c>
      <c r="D930">
        <v>59328366</v>
      </c>
      <c r="E930">
        <v>209812</v>
      </c>
      <c r="F930">
        <v>217389053</v>
      </c>
      <c r="G930">
        <v>0</v>
      </c>
      <c r="H930">
        <v>0</v>
      </c>
      <c r="I930">
        <v>202309</v>
      </c>
      <c r="J930">
        <v>310829353</v>
      </c>
    </row>
    <row r="931" spans="1:10" customFormat="1" x14ac:dyDescent="0.25">
      <c r="A931">
        <v>929</v>
      </c>
      <c r="B931" t="s">
        <v>20</v>
      </c>
      <c r="C931">
        <v>30617</v>
      </c>
      <c r="D931">
        <v>59358983</v>
      </c>
      <c r="E931">
        <v>284855</v>
      </c>
      <c r="F931">
        <v>217673908</v>
      </c>
      <c r="G931">
        <v>0</v>
      </c>
      <c r="H931">
        <v>0</v>
      </c>
      <c r="I931">
        <v>269845</v>
      </c>
      <c r="J931">
        <v>311099198</v>
      </c>
    </row>
    <row r="932" spans="1:10" customFormat="1" x14ac:dyDescent="0.25">
      <c r="A932">
        <v>930</v>
      </c>
      <c r="B932" t="s">
        <v>20</v>
      </c>
      <c r="C932">
        <v>31518</v>
      </c>
      <c r="D932">
        <v>59390501</v>
      </c>
      <c r="E932">
        <v>181899</v>
      </c>
      <c r="F932">
        <v>217855807</v>
      </c>
      <c r="G932">
        <v>0</v>
      </c>
      <c r="H932">
        <v>0</v>
      </c>
      <c r="I932">
        <v>373100</v>
      </c>
      <c r="J932">
        <v>311472298</v>
      </c>
    </row>
    <row r="933" spans="1:10" customFormat="1" x14ac:dyDescent="0.25">
      <c r="A933">
        <v>931</v>
      </c>
      <c r="B933" t="s">
        <v>20</v>
      </c>
      <c r="C933">
        <v>26413</v>
      </c>
      <c r="D933">
        <v>59416914</v>
      </c>
      <c r="E933">
        <v>139576</v>
      </c>
      <c r="F933">
        <v>217995383</v>
      </c>
      <c r="G933">
        <v>0</v>
      </c>
      <c r="H933">
        <v>0</v>
      </c>
      <c r="I933">
        <v>319675</v>
      </c>
      <c r="J933">
        <v>311791973</v>
      </c>
    </row>
    <row r="934" spans="1:10" customFormat="1" x14ac:dyDescent="0.25">
      <c r="A934">
        <v>932</v>
      </c>
      <c r="B934" t="s">
        <v>20</v>
      </c>
      <c r="C934">
        <v>18609</v>
      </c>
      <c r="D934">
        <v>59435523</v>
      </c>
      <c r="E934">
        <v>94250</v>
      </c>
      <c r="F934">
        <v>218089633</v>
      </c>
      <c r="G934">
        <v>0</v>
      </c>
      <c r="H934">
        <v>0</v>
      </c>
      <c r="I934">
        <v>117063</v>
      </c>
      <c r="J934">
        <v>311909036</v>
      </c>
    </row>
    <row r="935" spans="1:10" customFormat="1" x14ac:dyDescent="0.25">
      <c r="A935">
        <v>933</v>
      </c>
      <c r="B935" t="s">
        <v>20</v>
      </c>
      <c r="C935">
        <v>31217</v>
      </c>
      <c r="D935">
        <v>59466740</v>
      </c>
      <c r="E935">
        <v>190604</v>
      </c>
      <c r="F935">
        <v>218280237</v>
      </c>
      <c r="G935">
        <v>0</v>
      </c>
      <c r="H935">
        <v>0</v>
      </c>
      <c r="I935">
        <v>363498</v>
      </c>
      <c r="J935">
        <v>312272534</v>
      </c>
    </row>
    <row r="936" spans="1:10" customFormat="1" x14ac:dyDescent="0.25">
      <c r="A936">
        <v>934</v>
      </c>
      <c r="B936" t="s">
        <v>20</v>
      </c>
      <c r="C936">
        <v>26113</v>
      </c>
      <c r="D936">
        <v>59492853</v>
      </c>
      <c r="E936">
        <v>119163</v>
      </c>
      <c r="F936">
        <v>218399400</v>
      </c>
      <c r="G936">
        <v>0</v>
      </c>
      <c r="H936">
        <v>0</v>
      </c>
      <c r="I936">
        <v>280052</v>
      </c>
      <c r="J936">
        <v>312552586</v>
      </c>
    </row>
    <row r="937" spans="1:10" customFormat="1" x14ac:dyDescent="0.25">
      <c r="A937">
        <v>935</v>
      </c>
      <c r="B937" t="s">
        <v>20</v>
      </c>
      <c r="C937">
        <v>27916</v>
      </c>
      <c r="D937">
        <v>59520769</v>
      </c>
      <c r="E937">
        <v>170493</v>
      </c>
      <c r="F937">
        <v>218569893</v>
      </c>
      <c r="G937">
        <v>0</v>
      </c>
      <c r="H937">
        <v>0</v>
      </c>
      <c r="I937">
        <v>361997</v>
      </c>
      <c r="J937">
        <v>312914583</v>
      </c>
    </row>
    <row r="938" spans="1:10" customFormat="1" x14ac:dyDescent="0.25">
      <c r="A938">
        <v>936</v>
      </c>
      <c r="B938" t="s">
        <v>20</v>
      </c>
      <c r="C938">
        <v>31518</v>
      </c>
      <c r="D938">
        <v>59552287</v>
      </c>
      <c r="E938">
        <v>232927</v>
      </c>
      <c r="F938">
        <v>218802820</v>
      </c>
      <c r="G938">
        <v>0</v>
      </c>
      <c r="H938">
        <v>0</v>
      </c>
      <c r="I938">
        <v>269845</v>
      </c>
      <c r="J938">
        <v>313184428</v>
      </c>
    </row>
    <row r="939" spans="1:10" customFormat="1" x14ac:dyDescent="0.25">
      <c r="A939">
        <v>937</v>
      </c>
      <c r="B939" t="s">
        <v>20</v>
      </c>
      <c r="C939">
        <v>29417</v>
      </c>
      <c r="D939">
        <v>59581704</v>
      </c>
      <c r="E939">
        <v>225121</v>
      </c>
      <c r="F939">
        <v>219027941</v>
      </c>
      <c r="G939">
        <v>0</v>
      </c>
      <c r="H939">
        <v>0</v>
      </c>
      <c r="I939">
        <v>270745</v>
      </c>
      <c r="J939">
        <v>313455173</v>
      </c>
    </row>
    <row r="940" spans="1:10" customFormat="1" x14ac:dyDescent="0.25">
      <c r="A940">
        <v>938</v>
      </c>
      <c r="B940" t="s">
        <v>20</v>
      </c>
      <c r="C940">
        <v>16510</v>
      </c>
      <c r="D940">
        <v>59598214</v>
      </c>
      <c r="E940">
        <v>92149</v>
      </c>
      <c r="F940">
        <v>219120090</v>
      </c>
      <c r="G940">
        <v>0</v>
      </c>
      <c r="H940">
        <v>0</v>
      </c>
      <c r="I940">
        <v>107759</v>
      </c>
      <c r="J940">
        <v>313562932</v>
      </c>
    </row>
    <row r="941" spans="1:10" customFormat="1" x14ac:dyDescent="0.25">
      <c r="A941">
        <v>939</v>
      </c>
      <c r="B941" t="s">
        <v>20</v>
      </c>
      <c r="C941">
        <v>24312</v>
      </c>
      <c r="D941">
        <v>59622526</v>
      </c>
      <c r="E941">
        <v>172594</v>
      </c>
      <c r="F941">
        <v>219292684</v>
      </c>
      <c r="G941">
        <v>0</v>
      </c>
      <c r="H941">
        <v>0</v>
      </c>
      <c r="I941">
        <v>209213</v>
      </c>
      <c r="J941">
        <v>313772145</v>
      </c>
    </row>
    <row r="942" spans="1:10" customFormat="1" x14ac:dyDescent="0.25">
      <c r="A942">
        <v>940</v>
      </c>
      <c r="B942" t="s">
        <v>20</v>
      </c>
      <c r="C942">
        <v>22512</v>
      </c>
      <c r="D942">
        <v>59645038</v>
      </c>
      <c r="E942">
        <v>192104</v>
      </c>
      <c r="F942">
        <v>219484788</v>
      </c>
      <c r="G942">
        <v>0</v>
      </c>
      <c r="H942">
        <v>0</v>
      </c>
      <c r="I942">
        <v>194805</v>
      </c>
      <c r="J942">
        <v>313966950</v>
      </c>
    </row>
    <row r="943" spans="1:10" customFormat="1" x14ac:dyDescent="0.25">
      <c r="A943">
        <v>941</v>
      </c>
      <c r="B943" t="s">
        <v>20</v>
      </c>
      <c r="C943">
        <v>22812</v>
      </c>
      <c r="D943">
        <v>59667850</v>
      </c>
      <c r="E943">
        <v>148880</v>
      </c>
      <c r="F943">
        <v>219633668</v>
      </c>
      <c r="G943">
        <v>0</v>
      </c>
      <c r="H943">
        <v>0</v>
      </c>
      <c r="I943">
        <v>215216</v>
      </c>
      <c r="J943">
        <v>314182166</v>
      </c>
    </row>
    <row r="944" spans="1:10" customFormat="1" x14ac:dyDescent="0.25">
      <c r="A944">
        <v>942</v>
      </c>
      <c r="B944" t="s">
        <v>20</v>
      </c>
      <c r="C944">
        <v>26114</v>
      </c>
      <c r="D944">
        <v>59693964</v>
      </c>
      <c r="E944">
        <v>123367</v>
      </c>
      <c r="F944">
        <v>219757035</v>
      </c>
      <c r="G944">
        <v>0</v>
      </c>
      <c r="H944">
        <v>0</v>
      </c>
      <c r="I944">
        <v>214917</v>
      </c>
      <c r="J944">
        <v>314397083</v>
      </c>
    </row>
    <row r="945" spans="1:10" customFormat="1" x14ac:dyDescent="0.25">
      <c r="A945">
        <v>943</v>
      </c>
      <c r="B945" t="s">
        <v>20</v>
      </c>
      <c r="C945">
        <v>31818</v>
      </c>
      <c r="D945">
        <v>59725782</v>
      </c>
      <c r="E945">
        <v>162687</v>
      </c>
      <c r="F945">
        <v>219919722</v>
      </c>
      <c r="G945">
        <v>0</v>
      </c>
      <c r="H945">
        <v>0</v>
      </c>
      <c r="I945">
        <v>273749</v>
      </c>
      <c r="J945">
        <v>314670832</v>
      </c>
    </row>
    <row r="946" spans="1:10" customFormat="1" x14ac:dyDescent="0.25">
      <c r="A946">
        <v>944</v>
      </c>
      <c r="B946" t="s">
        <v>20</v>
      </c>
      <c r="C946">
        <v>34218</v>
      </c>
      <c r="D946">
        <v>59760000</v>
      </c>
      <c r="E946">
        <v>210413</v>
      </c>
      <c r="F946">
        <v>220130135</v>
      </c>
      <c r="G946">
        <v>0</v>
      </c>
      <c r="H946">
        <v>0</v>
      </c>
      <c r="I946">
        <v>288456</v>
      </c>
      <c r="J946">
        <v>314959288</v>
      </c>
    </row>
    <row r="947" spans="1:10" customFormat="1" x14ac:dyDescent="0.25">
      <c r="A947">
        <v>945</v>
      </c>
      <c r="B947" t="s">
        <v>20</v>
      </c>
      <c r="C947">
        <v>19211</v>
      </c>
      <c r="D947">
        <v>59779211</v>
      </c>
      <c r="E947">
        <v>103256</v>
      </c>
      <c r="F947">
        <v>220233391</v>
      </c>
      <c r="G947">
        <v>0</v>
      </c>
      <c r="H947">
        <v>0</v>
      </c>
      <c r="I947">
        <v>145878</v>
      </c>
      <c r="J947">
        <v>315105166</v>
      </c>
    </row>
    <row r="948" spans="1:10" customFormat="1" x14ac:dyDescent="0.25">
      <c r="A948">
        <v>946</v>
      </c>
      <c r="B948" t="s">
        <v>20</v>
      </c>
      <c r="C948">
        <v>29717</v>
      </c>
      <c r="D948">
        <v>59808928</v>
      </c>
      <c r="E948">
        <v>332879</v>
      </c>
      <c r="F948">
        <v>220566270</v>
      </c>
      <c r="G948">
        <v>0</v>
      </c>
      <c r="H948">
        <v>0</v>
      </c>
      <c r="I948">
        <v>331681</v>
      </c>
      <c r="J948">
        <v>315436847</v>
      </c>
    </row>
    <row r="949" spans="1:10" customFormat="1" x14ac:dyDescent="0.25">
      <c r="A949">
        <v>947</v>
      </c>
      <c r="B949" t="s">
        <v>20</v>
      </c>
      <c r="C949">
        <v>30616</v>
      </c>
      <c r="D949">
        <v>59839544</v>
      </c>
      <c r="E949">
        <v>149480</v>
      </c>
      <c r="F949">
        <v>220715750</v>
      </c>
      <c r="G949">
        <v>0</v>
      </c>
      <c r="H949">
        <v>0</v>
      </c>
      <c r="I949">
        <v>336482</v>
      </c>
      <c r="J949">
        <v>315773329</v>
      </c>
    </row>
    <row r="950" spans="1:10" customFormat="1" x14ac:dyDescent="0.25">
      <c r="A950">
        <v>948</v>
      </c>
      <c r="B950" t="s">
        <v>20</v>
      </c>
      <c r="C950">
        <v>30918</v>
      </c>
      <c r="D950">
        <v>59870462</v>
      </c>
      <c r="E950">
        <v>149180</v>
      </c>
      <c r="F950">
        <v>220864930</v>
      </c>
      <c r="G950">
        <v>0</v>
      </c>
      <c r="H950">
        <v>0</v>
      </c>
      <c r="I950">
        <v>323576</v>
      </c>
      <c r="J950">
        <v>316096905</v>
      </c>
    </row>
    <row r="951" spans="1:10" customFormat="1" x14ac:dyDescent="0.25">
      <c r="A951">
        <v>949</v>
      </c>
      <c r="B951" t="s">
        <v>20</v>
      </c>
      <c r="C951">
        <v>26714</v>
      </c>
      <c r="D951">
        <v>59897176</v>
      </c>
      <c r="E951">
        <v>143177</v>
      </c>
      <c r="F951">
        <v>221008107</v>
      </c>
      <c r="G951">
        <v>0</v>
      </c>
      <c r="H951">
        <v>0</v>
      </c>
      <c r="I951">
        <v>225721</v>
      </c>
      <c r="J951">
        <v>316322626</v>
      </c>
    </row>
    <row r="952" spans="1:10" customFormat="1" x14ac:dyDescent="0.25">
      <c r="A952">
        <v>950</v>
      </c>
      <c r="B952" t="s">
        <v>20</v>
      </c>
      <c r="C952">
        <v>23113</v>
      </c>
      <c r="D952">
        <v>59920289</v>
      </c>
      <c r="E952">
        <v>131469</v>
      </c>
      <c r="F952">
        <v>221139576</v>
      </c>
      <c r="G952">
        <v>0</v>
      </c>
      <c r="H952">
        <v>0</v>
      </c>
      <c r="I952">
        <v>192702</v>
      </c>
      <c r="J952">
        <v>316515328</v>
      </c>
    </row>
    <row r="953" spans="1:10" customFormat="1" x14ac:dyDescent="0.25">
      <c r="A953">
        <v>951</v>
      </c>
      <c r="B953" t="s">
        <v>20</v>
      </c>
      <c r="C953">
        <v>23112</v>
      </c>
      <c r="D953">
        <v>59943401</v>
      </c>
      <c r="E953">
        <v>131174</v>
      </c>
      <c r="F953">
        <v>221270750</v>
      </c>
      <c r="G953">
        <v>0</v>
      </c>
      <c r="H953">
        <v>0</v>
      </c>
      <c r="I953">
        <v>171994</v>
      </c>
      <c r="J953">
        <v>316687322</v>
      </c>
    </row>
    <row r="954" spans="1:10" customFormat="1" x14ac:dyDescent="0.25">
      <c r="A954">
        <v>952</v>
      </c>
      <c r="B954" t="s">
        <v>20</v>
      </c>
      <c r="C954">
        <v>21312</v>
      </c>
      <c r="D954">
        <v>59964713</v>
      </c>
      <c r="E954">
        <v>127569</v>
      </c>
      <c r="F954">
        <v>221398319</v>
      </c>
      <c r="G954">
        <v>0</v>
      </c>
      <c r="H954">
        <v>0</v>
      </c>
      <c r="I954">
        <v>286955</v>
      </c>
      <c r="J954">
        <v>316974277</v>
      </c>
    </row>
    <row r="955" spans="1:10" customFormat="1" x14ac:dyDescent="0.25">
      <c r="A955">
        <v>953</v>
      </c>
      <c r="B955" t="s">
        <v>20</v>
      </c>
      <c r="C955">
        <v>30015</v>
      </c>
      <c r="D955">
        <v>59994728</v>
      </c>
      <c r="E955">
        <v>119466</v>
      </c>
      <c r="F955">
        <v>221517785</v>
      </c>
      <c r="G955">
        <v>0</v>
      </c>
      <c r="H955">
        <v>0</v>
      </c>
      <c r="I955">
        <v>405218</v>
      </c>
      <c r="J955">
        <v>317379495</v>
      </c>
    </row>
    <row r="956" spans="1:10" customFormat="1" x14ac:dyDescent="0.25">
      <c r="A956">
        <v>954</v>
      </c>
      <c r="B956" t="s">
        <v>20</v>
      </c>
      <c r="C956">
        <v>36618</v>
      </c>
      <c r="D956">
        <v>60031346</v>
      </c>
      <c r="E956">
        <v>182797</v>
      </c>
      <c r="F956">
        <v>221700582</v>
      </c>
      <c r="G956">
        <v>0</v>
      </c>
      <c r="H956">
        <v>0</v>
      </c>
      <c r="I956">
        <v>313966</v>
      </c>
      <c r="J956">
        <v>317693461</v>
      </c>
    </row>
    <row r="957" spans="1:10" customFormat="1" x14ac:dyDescent="0.25">
      <c r="A957">
        <v>955</v>
      </c>
      <c r="B957" t="s">
        <v>20</v>
      </c>
      <c r="C957">
        <v>26114</v>
      </c>
      <c r="D957">
        <v>60057460</v>
      </c>
      <c r="E957">
        <v>186401</v>
      </c>
      <c r="F957">
        <v>221886983</v>
      </c>
      <c r="G957">
        <v>0</v>
      </c>
      <c r="H957">
        <v>0</v>
      </c>
      <c r="I957">
        <v>179197</v>
      </c>
      <c r="J957">
        <v>317872658</v>
      </c>
    </row>
    <row r="958" spans="1:10" customFormat="1" x14ac:dyDescent="0.25">
      <c r="A958">
        <v>956</v>
      </c>
      <c r="B958" t="s">
        <v>20</v>
      </c>
      <c r="C958">
        <v>30017</v>
      </c>
      <c r="D958">
        <v>60087477</v>
      </c>
      <c r="E958">
        <v>156685</v>
      </c>
      <c r="F958">
        <v>222043668</v>
      </c>
      <c r="G958">
        <v>0</v>
      </c>
      <c r="H958">
        <v>0</v>
      </c>
      <c r="I958">
        <v>261439</v>
      </c>
      <c r="J958">
        <v>318134097</v>
      </c>
    </row>
    <row r="959" spans="1:10" customFormat="1" x14ac:dyDescent="0.25">
      <c r="A959">
        <v>957</v>
      </c>
      <c r="B959" t="s">
        <v>20</v>
      </c>
      <c r="C959">
        <v>36620</v>
      </c>
      <c r="D959">
        <v>60124097</v>
      </c>
      <c r="E959">
        <v>232627</v>
      </c>
      <c r="F959">
        <v>222276295</v>
      </c>
      <c r="G959">
        <v>0</v>
      </c>
      <c r="H959">
        <v>0</v>
      </c>
      <c r="I959">
        <v>229924</v>
      </c>
      <c r="J959">
        <v>318364021</v>
      </c>
    </row>
    <row r="960" spans="1:10" customFormat="1" x14ac:dyDescent="0.25">
      <c r="A960">
        <v>958</v>
      </c>
      <c r="B960" t="s">
        <v>20</v>
      </c>
      <c r="C960">
        <v>31518</v>
      </c>
      <c r="D960">
        <v>60155615</v>
      </c>
      <c r="E960">
        <v>232927</v>
      </c>
      <c r="F960">
        <v>222509222</v>
      </c>
      <c r="G960">
        <v>0</v>
      </c>
      <c r="H960">
        <v>0</v>
      </c>
      <c r="I960">
        <v>349386</v>
      </c>
      <c r="J960">
        <v>318713407</v>
      </c>
    </row>
    <row r="961" spans="1:10" customFormat="1" x14ac:dyDescent="0.25">
      <c r="A961">
        <v>959</v>
      </c>
      <c r="B961" t="s">
        <v>20</v>
      </c>
      <c r="C961">
        <v>24611</v>
      </c>
      <c r="D961">
        <v>60180226</v>
      </c>
      <c r="E961">
        <v>124868</v>
      </c>
      <c r="F961">
        <v>222634090</v>
      </c>
      <c r="G961">
        <v>0</v>
      </c>
      <c r="H961">
        <v>0</v>
      </c>
      <c r="I961">
        <v>379706</v>
      </c>
      <c r="J961">
        <v>319093113</v>
      </c>
    </row>
    <row r="962" spans="1:10" customFormat="1" x14ac:dyDescent="0.25">
      <c r="A962">
        <v>960</v>
      </c>
      <c r="B962" t="s">
        <v>20</v>
      </c>
      <c r="C962">
        <v>33318</v>
      </c>
      <c r="D962">
        <v>60213544</v>
      </c>
      <c r="E962">
        <v>132672</v>
      </c>
      <c r="F962">
        <v>222766762</v>
      </c>
      <c r="G962">
        <v>0</v>
      </c>
      <c r="H962">
        <v>0</v>
      </c>
      <c r="I962">
        <v>314871</v>
      </c>
      <c r="J962">
        <v>319407984</v>
      </c>
    </row>
    <row r="963" spans="1:10" customFormat="1" x14ac:dyDescent="0.25">
      <c r="A963">
        <v>961</v>
      </c>
      <c r="B963" t="s">
        <v>20</v>
      </c>
      <c r="C963">
        <v>28516</v>
      </c>
      <c r="D963">
        <v>60242060</v>
      </c>
      <c r="E963">
        <v>141977</v>
      </c>
      <c r="F963">
        <v>222908739</v>
      </c>
      <c r="G963">
        <v>0</v>
      </c>
      <c r="H963">
        <v>0</v>
      </c>
      <c r="I963">
        <v>211914</v>
      </c>
      <c r="J963">
        <v>319619898</v>
      </c>
    </row>
    <row r="964" spans="1:10" customFormat="1" x14ac:dyDescent="0.25">
      <c r="A964">
        <v>962</v>
      </c>
      <c r="B964" t="s">
        <v>20</v>
      </c>
      <c r="C964">
        <v>23112</v>
      </c>
      <c r="D964">
        <v>60265172</v>
      </c>
      <c r="E964">
        <v>115262</v>
      </c>
      <c r="F964">
        <v>223024001</v>
      </c>
      <c r="G964">
        <v>0</v>
      </c>
      <c r="H964">
        <v>0</v>
      </c>
      <c r="I964">
        <v>192704</v>
      </c>
      <c r="J964">
        <v>319812602</v>
      </c>
    </row>
    <row r="965" spans="1:10" customFormat="1" x14ac:dyDescent="0.25">
      <c r="A965">
        <v>963</v>
      </c>
      <c r="B965" t="s">
        <v>20</v>
      </c>
      <c r="C965">
        <v>45325</v>
      </c>
      <c r="D965">
        <v>60310497</v>
      </c>
      <c r="E965">
        <v>197507</v>
      </c>
      <c r="F965">
        <v>223221508</v>
      </c>
      <c r="G965">
        <v>0</v>
      </c>
      <c r="H965">
        <v>0</v>
      </c>
      <c r="I965">
        <v>238628</v>
      </c>
      <c r="J965">
        <v>320051230</v>
      </c>
    </row>
    <row r="966" spans="1:10" customFormat="1" x14ac:dyDescent="0.25">
      <c r="A966">
        <v>964</v>
      </c>
      <c r="B966" t="s">
        <v>20</v>
      </c>
      <c r="C966">
        <v>30616</v>
      </c>
      <c r="D966">
        <v>60341113</v>
      </c>
      <c r="E966">
        <v>156984</v>
      </c>
      <c r="F966">
        <v>223378492</v>
      </c>
      <c r="G966">
        <v>0</v>
      </c>
      <c r="H966">
        <v>0</v>
      </c>
      <c r="I966">
        <v>378806</v>
      </c>
      <c r="J966">
        <v>320430036</v>
      </c>
    </row>
    <row r="967" spans="1:10" customFormat="1" x14ac:dyDescent="0.25">
      <c r="A967">
        <v>965</v>
      </c>
      <c r="B967" t="s">
        <v>20</v>
      </c>
      <c r="C967">
        <v>29117</v>
      </c>
      <c r="D967">
        <v>60370230</v>
      </c>
      <c r="E967">
        <v>160587</v>
      </c>
      <c r="F967">
        <v>223539079</v>
      </c>
      <c r="G967">
        <v>0</v>
      </c>
      <c r="H967">
        <v>0</v>
      </c>
      <c r="I967">
        <v>366797</v>
      </c>
      <c r="J967">
        <v>320796833</v>
      </c>
    </row>
    <row r="968" spans="1:10" customFormat="1" x14ac:dyDescent="0.25">
      <c r="A968">
        <v>966</v>
      </c>
      <c r="B968" t="s">
        <v>20</v>
      </c>
      <c r="C968">
        <v>21312</v>
      </c>
      <c r="D968">
        <v>60391542</v>
      </c>
      <c r="E968">
        <v>94852</v>
      </c>
      <c r="F968">
        <v>223633931</v>
      </c>
      <c r="G968">
        <v>0</v>
      </c>
      <c r="H968">
        <v>0</v>
      </c>
      <c r="I968">
        <v>375804</v>
      </c>
      <c r="J968">
        <v>321172637</v>
      </c>
    </row>
    <row r="969" spans="1:10" customFormat="1" x14ac:dyDescent="0.25">
      <c r="A969">
        <v>967</v>
      </c>
      <c r="B969" t="s">
        <v>20</v>
      </c>
      <c r="C969">
        <v>26714</v>
      </c>
      <c r="D969">
        <v>60418256</v>
      </c>
      <c r="E969">
        <v>136874</v>
      </c>
      <c r="F969">
        <v>223770805</v>
      </c>
      <c r="G969">
        <v>0</v>
      </c>
      <c r="H969">
        <v>0</v>
      </c>
      <c r="I969">
        <v>344285</v>
      </c>
      <c r="J969">
        <v>321516922</v>
      </c>
    </row>
    <row r="970" spans="1:10" customFormat="1" x14ac:dyDescent="0.25">
      <c r="A970">
        <v>968</v>
      </c>
      <c r="B970" t="s">
        <v>20</v>
      </c>
      <c r="C970">
        <v>22813</v>
      </c>
      <c r="D970">
        <v>60441069</v>
      </c>
      <c r="E970">
        <v>114962</v>
      </c>
      <c r="F970">
        <v>223885767</v>
      </c>
      <c r="G970">
        <v>0</v>
      </c>
      <c r="H970">
        <v>0</v>
      </c>
      <c r="I970">
        <v>348489</v>
      </c>
      <c r="J970">
        <v>321865411</v>
      </c>
    </row>
    <row r="971" spans="1:10" customFormat="1" x14ac:dyDescent="0.25">
      <c r="A971">
        <v>969</v>
      </c>
      <c r="B971" t="s">
        <v>20</v>
      </c>
      <c r="C971">
        <v>26115</v>
      </c>
      <c r="D971">
        <v>60467184</v>
      </c>
      <c r="E971">
        <v>146780</v>
      </c>
      <c r="F971">
        <v>224032547</v>
      </c>
      <c r="G971">
        <v>0</v>
      </c>
      <c r="H971">
        <v>0</v>
      </c>
      <c r="I971">
        <v>224821</v>
      </c>
      <c r="J971">
        <v>322090232</v>
      </c>
    </row>
    <row r="972" spans="1:10" customFormat="1" x14ac:dyDescent="0.25">
      <c r="A972">
        <v>970</v>
      </c>
      <c r="B972" t="s">
        <v>20</v>
      </c>
      <c r="C972">
        <v>24913</v>
      </c>
      <c r="D972">
        <v>60492097</v>
      </c>
      <c r="E972">
        <v>150381</v>
      </c>
      <c r="F972">
        <v>224182928</v>
      </c>
      <c r="G972">
        <v>0</v>
      </c>
      <c r="H972">
        <v>0</v>
      </c>
      <c r="I972">
        <v>278551</v>
      </c>
      <c r="J972">
        <v>322368783</v>
      </c>
    </row>
    <row r="973" spans="1:10" customFormat="1" x14ac:dyDescent="0.25">
      <c r="A973">
        <v>971</v>
      </c>
      <c r="B973" t="s">
        <v>20</v>
      </c>
      <c r="C973">
        <v>30017</v>
      </c>
      <c r="D973">
        <v>60522114</v>
      </c>
      <c r="E973">
        <v>215516</v>
      </c>
      <c r="F973">
        <v>224398444</v>
      </c>
      <c r="G973">
        <v>0</v>
      </c>
      <c r="H973">
        <v>0</v>
      </c>
      <c r="I973">
        <v>300162</v>
      </c>
      <c r="J973">
        <v>322668945</v>
      </c>
    </row>
    <row r="974" spans="1:10" customFormat="1" x14ac:dyDescent="0.25">
      <c r="A974">
        <v>972</v>
      </c>
      <c r="B974" t="s">
        <v>20</v>
      </c>
      <c r="C974">
        <v>20111</v>
      </c>
      <c r="D974">
        <v>60542225</v>
      </c>
      <c r="E974">
        <v>141077</v>
      </c>
      <c r="F974">
        <v>224539521</v>
      </c>
      <c r="G974">
        <v>0</v>
      </c>
      <c r="H974">
        <v>0</v>
      </c>
      <c r="I974">
        <v>143178</v>
      </c>
      <c r="J974">
        <v>322812123</v>
      </c>
    </row>
    <row r="975" spans="1:10" customFormat="1" x14ac:dyDescent="0.25">
      <c r="A975">
        <v>973</v>
      </c>
      <c r="B975" t="s">
        <v>20</v>
      </c>
      <c r="C975">
        <v>24913</v>
      </c>
      <c r="D975">
        <v>60567138</v>
      </c>
      <c r="E975">
        <v>148582</v>
      </c>
      <c r="F975">
        <v>224688103</v>
      </c>
      <c r="G975">
        <v>0</v>
      </c>
      <c r="H975">
        <v>0</v>
      </c>
      <c r="I975">
        <v>220618</v>
      </c>
      <c r="J975">
        <v>323032741</v>
      </c>
    </row>
    <row r="976" spans="1:10" customFormat="1" x14ac:dyDescent="0.25">
      <c r="A976">
        <v>974</v>
      </c>
      <c r="B976" t="s">
        <v>20</v>
      </c>
      <c r="C976">
        <v>24014</v>
      </c>
      <c r="D976">
        <v>60591152</v>
      </c>
      <c r="E976">
        <v>156985</v>
      </c>
      <c r="F976">
        <v>224845088</v>
      </c>
      <c r="G976">
        <v>0</v>
      </c>
      <c r="H976">
        <v>0</v>
      </c>
      <c r="I976">
        <v>205311</v>
      </c>
      <c r="J976">
        <v>323238052</v>
      </c>
    </row>
    <row r="977" spans="1:10" customFormat="1" x14ac:dyDescent="0.25">
      <c r="A977">
        <v>975</v>
      </c>
      <c r="B977" t="s">
        <v>20</v>
      </c>
      <c r="C977">
        <v>29417</v>
      </c>
      <c r="D977">
        <v>60620569</v>
      </c>
      <c r="E977">
        <v>264144</v>
      </c>
      <c r="F977">
        <v>225109232</v>
      </c>
      <c r="G977">
        <v>0</v>
      </c>
      <c r="H977">
        <v>0</v>
      </c>
      <c r="I977">
        <v>266544</v>
      </c>
      <c r="J977">
        <v>323504596</v>
      </c>
    </row>
    <row r="978" spans="1:10" customFormat="1" x14ac:dyDescent="0.25">
      <c r="A978">
        <v>976</v>
      </c>
      <c r="B978" t="s">
        <v>20</v>
      </c>
      <c r="C978">
        <v>21911</v>
      </c>
      <c r="D978">
        <v>60642480</v>
      </c>
      <c r="E978">
        <v>97552</v>
      </c>
      <c r="F978">
        <v>225206784</v>
      </c>
      <c r="G978">
        <v>0</v>
      </c>
      <c r="H978">
        <v>0</v>
      </c>
      <c r="I978">
        <v>244934</v>
      </c>
      <c r="J978">
        <v>323749530</v>
      </c>
    </row>
    <row r="979" spans="1:10" customFormat="1" x14ac:dyDescent="0.25">
      <c r="A979">
        <v>977</v>
      </c>
      <c r="B979" t="s">
        <v>20</v>
      </c>
      <c r="C979">
        <v>26713</v>
      </c>
      <c r="D979">
        <v>60669193</v>
      </c>
      <c r="E979">
        <v>130871</v>
      </c>
      <c r="F979">
        <v>225337655</v>
      </c>
      <c r="G979">
        <v>0</v>
      </c>
      <c r="H979">
        <v>0</v>
      </c>
      <c r="I979">
        <v>374905</v>
      </c>
      <c r="J979">
        <v>324124435</v>
      </c>
    </row>
    <row r="980" spans="1:10" customFormat="1" x14ac:dyDescent="0.25">
      <c r="A980">
        <v>978</v>
      </c>
      <c r="B980" t="s">
        <v>20</v>
      </c>
      <c r="C980">
        <v>18008</v>
      </c>
      <c r="D980">
        <v>60687201</v>
      </c>
      <c r="E980">
        <v>137174</v>
      </c>
      <c r="F980">
        <v>225474829</v>
      </c>
      <c r="G980">
        <v>0</v>
      </c>
      <c r="H980">
        <v>0</v>
      </c>
      <c r="I980">
        <v>7130060</v>
      </c>
      <c r="J980">
        <v>331254495</v>
      </c>
    </row>
    <row r="981" spans="1:10" customFormat="1" x14ac:dyDescent="0.25">
      <c r="A981">
        <v>979</v>
      </c>
      <c r="B981" t="s">
        <v>20</v>
      </c>
      <c r="C981">
        <v>39321</v>
      </c>
      <c r="D981">
        <v>60726522</v>
      </c>
      <c r="E981">
        <v>174695</v>
      </c>
      <c r="F981">
        <v>225649524</v>
      </c>
      <c r="G981">
        <v>0</v>
      </c>
      <c r="H981">
        <v>0</v>
      </c>
      <c r="I981">
        <v>165691</v>
      </c>
      <c r="J981">
        <v>331420186</v>
      </c>
    </row>
    <row r="982" spans="1:10" customFormat="1" x14ac:dyDescent="0.25">
      <c r="A982">
        <v>980</v>
      </c>
      <c r="B982" t="s">
        <v>20</v>
      </c>
      <c r="C982">
        <v>33017</v>
      </c>
      <c r="D982">
        <v>60759539</v>
      </c>
      <c r="E982">
        <v>159387</v>
      </c>
      <c r="F982">
        <v>225808911</v>
      </c>
      <c r="G982">
        <v>0</v>
      </c>
      <c r="H982">
        <v>0</v>
      </c>
      <c r="I982">
        <v>156685</v>
      </c>
      <c r="J982">
        <v>331576871</v>
      </c>
    </row>
    <row r="983" spans="1:10" customFormat="1" x14ac:dyDescent="0.25">
      <c r="A983">
        <v>981</v>
      </c>
      <c r="B983" t="s">
        <v>20</v>
      </c>
      <c r="C983">
        <v>29414</v>
      </c>
      <c r="D983">
        <v>60788953</v>
      </c>
      <c r="E983">
        <v>180997</v>
      </c>
      <c r="F983">
        <v>225989908</v>
      </c>
      <c r="G983">
        <v>0</v>
      </c>
      <c r="H983">
        <v>0</v>
      </c>
      <c r="I983">
        <v>253037</v>
      </c>
      <c r="J983">
        <v>331829908</v>
      </c>
    </row>
    <row r="984" spans="1:10" customFormat="1" x14ac:dyDescent="0.25">
      <c r="A984">
        <v>982</v>
      </c>
      <c r="B984" t="s">
        <v>20</v>
      </c>
      <c r="C984">
        <v>32718</v>
      </c>
      <c r="D984">
        <v>60821671</v>
      </c>
      <c r="E984">
        <v>211015</v>
      </c>
      <c r="F984">
        <v>226200923</v>
      </c>
      <c r="G984">
        <v>0</v>
      </c>
      <c r="H984">
        <v>0</v>
      </c>
      <c r="I984">
        <v>271048</v>
      </c>
      <c r="J984">
        <v>332100956</v>
      </c>
    </row>
    <row r="985" spans="1:10" customFormat="1" x14ac:dyDescent="0.25">
      <c r="A985">
        <v>983</v>
      </c>
      <c r="B985" t="s">
        <v>20</v>
      </c>
      <c r="C985">
        <v>25514</v>
      </c>
      <c r="D985">
        <v>60847185</v>
      </c>
      <c r="E985">
        <v>124567</v>
      </c>
      <c r="F985">
        <v>226325490</v>
      </c>
      <c r="G985">
        <v>0</v>
      </c>
      <c r="H985">
        <v>0</v>
      </c>
      <c r="I985">
        <v>249734</v>
      </c>
      <c r="J985">
        <v>332350690</v>
      </c>
    </row>
    <row r="986" spans="1:10" customFormat="1" x14ac:dyDescent="0.25">
      <c r="A986">
        <v>984</v>
      </c>
      <c r="B986" t="s">
        <v>20</v>
      </c>
      <c r="C986">
        <v>22511</v>
      </c>
      <c r="D986">
        <v>60869696</v>
      </c>
      <c r="E986">
        <v>117364</v>
      </c>
      <c r="F986">
        <v>226442854</v>
      </c>
      <c r="G986">
        <v>0</v>
      </c>
      <c r="H986">
        <v>0</v>
      </c>
      <c r="I986">
        <v>187001</v>
      </c>
      <c r="J986">
        <v>332537691</v>
      </c>
    </row>
    <row r="987" spans="1:10" customFormat="1" x14ac:dyDescent="0.25">
      <c r="A987">
        <v>985</v>
      </c>
      <c r="B987" t="s">
        <v>20</v>
      </c>
      <c r="C987">
        <v>28816</v>
      </c>
      <c r="D987">
        <v>60898512</v>
      </c>
      <c r="E987">
        <v>190302</v>
      </c>
      <c r="F987">
        <v>226633156</v>
      </c>
      <c r="G987">
        <v>0</v>
      </c>
      <c r="H987">
        <v>0</v>
      </c>
      <c r="I987">
        <v>341583</v>
      </c>
      <c r="J987">
        <v>332879274</v>
      </c>
    </row>
    <row r="988" spans="1:10" customFormat="1" x14ac:dyDescent="0.25">
      <c r="A988">
        <v>986</v>
      </c>
      <c r="B988" t="s">
        <v>20</v>
      </c>
      <c r="C988">
        <v>36319</v>
      </c>
      <c r="D988">
        <v>60934831</v>
      </c>
      <c r="E988">
        <v>181899</v>
      </c>
      <c r="F988">
        <v>226815055</v>
      </c>
      <c r="G988">
        <v>0</v>
      </c>
      <c r="H988">
        <v>0</v>
      </c>
      <c r="I988">
        <v>359895</v>
      </c>
      <c r="J988">
        <v>333239169</v>
      </c>
    </row>
    <row r="989" spans="1:10" customFormat="1" x14ac:dyDescent="0.25">
      <c r="A989">
        <v>987</v>
      </c>
      <c r="B989" t="s">
        <v>20</v>
      </c>
      <c r="C989">
        <v>33318</v>
      </c>
      <c r="D989">
        <v>60968149</v>
      </c>
      <c r="E989">
        <v>171093</v>
      </c>
      <c r="F989">
        <v>226986148</v>
      </c>
      <c r="G989">
        <v>0</v>
      </c>
      <c r="H989">
        <v>0</v>
      </c>
      <c r="I989">
        <v>316070</v>
      </c>
      <c r="J989">
        <v>333555239</v>
      </c>
    </row>
    <row r="990" spans="1:10" customFormat="1" x14ac:dyDescent="0.25">
      <c r="A990">
        <v>988</v>
      </c>
      <c r="B990" t="s">
        <v>20</v>
      </c>
      <c r="C990">
        <v>28215</v>
      </c>
      <c r="D990">
        <v>60996364</v>
      </c>
      <c r="E990">
        <v>155483</v>
      </c>
      <c r="F990">
        <v>227141631</v>
      </c>
      <c r="G990">
        <v>0</v>
      </c>
      <c r="H990">
        <v>0</v>
      </c>
      <c r="I990">
        <v>210713</v>
      </c>
      <c r="J990">
        <v>333765952</v>
      </c>
    </row>
    <row r="991" spans="1:10" customFormat="1" x14ac:dyDescent="0.25">
      <c r="A991">
        <v>989</v>
      </c>
      <c r="B991" t="s">
        <v>20</v>
      </c>
      <c r="C991">
        <v>24913</v>
      </c>
      <c r="D991">
        <v>61021277</v>
      </c>
      <c r="E991">
        <v>231426</v>
      </c>
      <c r="F991">
        <v>227373057</v>
      </c>
      <c r="G991">
        <v>0</v>
      </c>
      <c r="H991">
        <v>0</v>
      </c>
      <c r="I991">
        <v>210413</v>
      </c>
      <c r="J991">
        <v>333976365</v>
      </c>
    </row>
    <row r="992" spans="1:10" customFormat="1" x14ac:dyDescent="0.25">
      <c r="A992">
        <v>990</v>
      </c>
      <c r="B992" t="s">
        <v>20</v>
      </c>
      <c r="C992">
        <v>33917</v>
      </c>
      <c r="D992">
        <v>61055194</v>
      </c>
      <c r="E992">
        <v>229025</v>
      </c>
      <c r="F992">
        <v>227602082</v>
      </c>
      <c r="G992">
        <v>0</v>
      </c>
      <c r="H992">
        <v>0</v>
      </c>
      <c r="I992">
        <v>281853</v>
      </c>
      <c r="J992">
        <v>334258218</v>
      </c>
    </row>
    <row r="993" spans="1:10" customFormat="1" x14ac:dyDescent="0.25">
      <c r="A993">
        <v>991</v>
      </c>
      <c r="B993" t="s">
        <v>20</v>
      </c>
      <c r="C993">
        <v>28816</v>
      </c>
      <c r="D993">
        <v>61084010</v>
      </c>
      <c r="E993">
        <v>276149</v>
      </c>
      <c r="F993">
        <v>227878231</v>
      </c>
      <c r="G993">
        <v>0</v>
      </c>
      <c r="H993">
        <v>0</v>
      </c>
      <c r="I993">
        <v>247034</v>
      </c>
      <c r="J993">
        <v>334505252</v>
      </c>
    </row>
    <row r="994" spans="1:10" customFormat="1" x14ac:dyDescent="0.25">
      <c r="A994">
        <v>992</v>
      </c>
      <c r="B994" t="s">
        <v>20</v>
      </c>
      <c r="C994">
        <v>24614</v>
      </c>
      <c r="D994">
        <v>61108624</v>
      </c>
      <c r="E994">
        <v>127570</v>
      </c>
      <c r="F994">
        <v>228005801</v>
      </c>
      <c r="G994">
        <v>0</v>
      </c>
      <c r="H994">
        <v>0</v>
      </c>
      <c r="I994">
        <v>317571</v>
      </c>
      <c r="J994">
        <v>334822823</v>
      </c>
    </row>
    <row r="995" spans="1:10" customFormat="1" x14ac:dyDescent="0.25">
      <c r="A995">
        <v>993</v>
      </c>
      <c r="B995" t="s">
        <v>20</v>
      </c>
      <c r="C995">
        <v>31817</v>
      </c>
      <c r="D995">
        <v>61140441</v>
      </c>
      <c r="E995">
        <v>158185</v>
      </c>
      <c r="F995">
        <v>228163986</v>
      </c>
      <c r="G995">
        <v>0</v>
      </c>
      <c r="H995">
        <v>0</v>
      </c>
      <c r="I995">
        <v>409722</v>
      </c>
      <c r="J995">
        <v>335232545</v>
      </c>
    </row>
    <row r="996" spans="1:10" customFormat="1" x14ac:dyDescent="0.25">
      <c r="A996">
        <v>994</v>
      </c>
      <c r="B996" t="s">
        <v>20</v>
      </c>
      <c r="C996">
        <v>30017</v>
      </c>
      <c r="D996">
        <v>61170458</v>
      </c>
      <c r="E996">
        <v>121266</v>
      </c>
      <c r="F996">
        <v>228285252</v>
      </c>
      <c r="G996">
        <v>0</v>
      </c>
      <c r="H996">
        <v>0</v>
      </c>
      <c r="I996">
        <v>382105</v>
      </c>
      <c r="J996">
        <v>335614650</v>
      </c>
    </row>
    <row r="997" spans="1:10" customFormat="1" x14ac:dyDescent="0.25">
      <c r="A997">
        <v>995</v>
      </c>
      <c r="B997" t="s">
        <v>20</v>
      </c>
      <c r="C997">
        <v>25514</v>
      </c>
      <c r="D997">
        <v>61195972</v>
      </c>
      <c r="E997">
        <v>108359</v>
      </c>
      <c r="F997">
        <v>228393611</v>
      </c>
      <c r="G997">
        <v>0</v>
      </c>
      <c r="H997">
        <v>0</v>
      </c>
      <c r="I997">
        <v>208012</v>
      </c>
      <c r="J997">
        <v>335822662</v>
      </c>
    </row>
    <row r="998" spans="1:10" customFormat="1" x14ac:dyDescent="0.25">
      <c r="A998">
        <v>996</v>
      </c>
      <c r="B998" t="s">
        <v>20</v>
      </c>
      <c r="C998">
        <v>26115</v>
      </c>
      <c r="D998">
        <v>61222087</v>
      </c>
      <c r="E998">
        <v>162387</v>
      </c>
      <c r="F998">
        <v>228555998</v>
      </c>
      <c r="G998">
        <v>0</v>
      </c>
      <c r="H998">
        <v>0</v>
      </c>
      <c r="I998">
        <v>212214</v>
      </c>
      <c r="J998">
        <v>336034876</v>
      </c>
    </row>
    <row r="999" spans="1:10" customFormat="1" x14ac:dyDescent="0.25">
      <c r="A999">
        <v>997</v>
      </c>
      <c r="B999" t="s">
        <v>20</v>
      </c>
      <c r="C999">
        <v>20410</v>
      </c>
      <c r="D999">
        <v>61242497</v>
      </c>
      <c r="E999">
        <v>136573</v>
      </c>
      <c r="F999">
        <v>228692571</v>
      </c>
      <c r="G999">
        <v>0</v>
      </c>
      <c r="H999">
        <v>0</v>
      </c>
      <c r="I999">
        <v>163588</v>
      </c>
      <c r="J999">
        <v>336198464</v>
      </c>
    </row>
    <row r="1000" spans="1:10" customFormat="1" x14ac:dyDescent="0.25">
      <c r="A1000">
        <v>998</v>
      </c>
      <c r="B1000" t="s">
        <v>20</v>
      </c>
      <c r="C1000">
        <v>28816</v>
      </c>
      <c r="D1000">
        <v>61271313</v>
      </c>
      <c r="E1000">
        <v>155483</v>
      </c>
      <c r="F1000">
        <v>228848054</v>
      </c>
      <c r="G1000">
        <v>0</v>
      </c>
      <c r="H1000">
        <v>0</v>
      </c>
      <c r="I1000">
        <v>250037</v>
      </c>
      <c r="J1000">
        <v>336448501</v>
      </c>
    </row>
    <row r="1001" spans="1:10" customFormat="1" x14ac:dyDescent="0.25">
      <c r="A1001">
        <v>999</v>
      </c>
      <c r="B1001" t="s">
        <v>20</v>
      </c>
      <c r="C1001">
        <v>24915</v>
      </c>
      <c r="D1001">
        <v>61296228</v>
      </c>
      <c r="E1001">
        <v>227825</v>
      </c>
      <c r="F1001">
        <v>229075879</v>
      </c>
      <c r="G1001">
        <v>0</v>
      </c>
      <c r="H1001">
        <v>0</v>
      </c>
      <c r="I1001">
        <v>217318</v>
      </c>
      <c r="J1001">
        <v>336665819</v>
      </c>
    </row>
    <row r="1002" spans="1:10" customFormat="1" x14ac:dyDescent="0.25">
      <c r="A1002">
        <v>1000</v>
      </c>
      <c r="B1002" t="s">
        <v>20</v>
      </c>
      <c r="C1002">
        <v>33917</v>
      </c>
      <c r="D1002">
        <v>61330145</v>
      </c>
      <c r="E1002">
        <v>244933</v>
      </c>
      <c r="F1002">
        <v>229320812</v>
      </c>
      <c r="G1002">
        <v>0</v>
      </c>
      <c r="H1002">
        <v>0</v>
      </c>
      <c r="I1002">
        <v>224522</v>
      </c>
      <c r="J1002">
        <v>336890341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17" sqref="F17"/>
    </sheetView>
  </sheetViews>
  <sheetFormatPr baseColWidth="10" defaultColWidth="9.140625" defaultRowHeight="15" x14ac:dyDescent="0.25"/>
  <sheetData>
    <row r="1" spans="1:12" customFormat="1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25">
      <c r="A2" t="s">
        <v>21</v>
      </c>
      <c r="B2">
        <v>3686295</v>
      </c>
      <c r="C2">
        <v>2904072</v>
      </c>
      <c r="D2">
        <v>0</v>
      </c>
      <c r="E2">
        <v>548097</v>
      </c>
      <c r="F2">
        <v>8</v>
      </c>
      <c r="G2">
        <v>6</v>
      </c>
      <c r="H2">
        <v>0</v>
      </c>
      <c r="I2">
        <v>5</v>
      </c>
      <c r="J2">
        <v>177</v>
      </c>
      <c r="K2">
        <v>98</v>
      </c>
      <c r="L2">
        <v>89</v>
      </c>
    </row>
    <row r="3" spans="1:12" customFormat="1" x14ac:dyDescent="0.25">
      <c r="A3" t="s">
        <v>22</v>
      </c>
      <c r="B3">
        <v>3132495</v>
      </c>
      <c r="C3">
        <v>2754591</v>
      </c>
      <c r="D3">
        <v>0</v>
      </c>
      <c r="E3">
        <v>111660</v>
      </c>
      <c r="F3">
        <v>27</v>
      </c>
      <c r="G3">
        <v>11</v>
      </c>
      <c r="H3">
        <v>0</v>
      </c>
      <c r="I3">
        <v>8</v>
      </c>
      <c r="J3">
        <v>1009</v>
      </c>
      <c r="K3">
        <v>328</v>
      </c>
      <c r="L3">
        <v>165</v>
      </c>
    </row>
    <row r="4" spans="1:12" customFormat="1" x14ac:dyDescent="0.25">
      <c r="A4" t="s">
        <v>23</v>
      </c>
      <c r="B4">
        <v>3646674</v>
      </c>
      <c r="C4">
        <v>2670845</v>
      </c>
      <c r="D4">
        <v>0</v>
      </c>
      <c r="E4">
        <v>158486</v>
      </c>
      <c r="F4">
        <v>44</v>
      </c>
      <c r="G4">
        <v>17</v>
      </c>
      <c r="H4">
        <v>0</v>
      </c>
      <c r="I4">
        <v>11</v>
      </c>
      <c r="J4">
        <v>1689</v>
      </c>
      <c r="K4">
        <v>596</v>
      </c>
      <c r="L4">
        <v>215</v>
      </c>
    </row>
    <row r="5" spans="1:12" customFormat="1" x14ac:dyDescent="0.25">
      <c r="A5" t="s">
        <v>24</v>
      </c>
      <c r="B5">
        <v>4472721</v>
      </c>
      <c r="C5">
        <v>2091232</v>
      </c>
      <c r="D5">
        <v>0</v>
      </c>
      <c r="E5">
        <v>117364</v>
      </c>
      <c r="F5">
        <v>61</v>
      </c>
      <c r="G5">
        <v>21</v>
      </c>
      <c r="H5">
        <v>0</v>
      </c>
      <c r="I5">
        <v>14</v>
      </c>
      <c r="J5">
        <v>2412</v>
      </c>
      <c r="K5">
        <v>757</v>
      </c>
      <c r="L5">
        <v>273</v>
      </c>
    </row>
    <row r="6" spans="1:12" customFormat="1" x14ac:dyDescent="0.25">
      <c r="A6" t="s">
        <v>25</v>
      </c>
      <c r="B6">
        <v>4338248</v>
      </c>
      <c r="C6">
        <v>2698161</v>
      </c>
      <c r="D6">
        <v>0</v>
      </c>
      <c r="E6">
        <v>176796</v>
      </c>
      <c r="F6">
        <v>78</v>
      </c>
      <c r="G6">
        <v>28</v>
      </c>
      <c r="H6">
        <v>0</v>
      </c>
      <c r="I6">
        <v>17</v>
      </c>
      <c r="J6">
        <v>3222</v>
      </c>
      <c r="K6">
        <v>940</v>
      </c>
      <c r="L6">
        <v>349</v>
      </c>
    </row>
    <row r="7" spans="1:12" customFormat="1" x14ac:dyDescent="0.25">
      <c r="A7" t="s">
        <v>26</v>
      </c>
      <c r="B7">
        <v>7337772</v>
      </c>
      <c r="C7">
        <v>3551222</v>
      </c>
      <c r="D7">
        <v>0</v>
      </c>
      <c r="E7">
        <v>292658</v>
      </c>
      <c r="F7">
        <v>104</v>
      </c>
      <c r="G7">
        <v>33</v>
      </c>
      <c r="H7">
        <v>0</v>
      </c>
      <c r="I7">
        <v>20</v>
      </c>
      <c r="J7">
        <v>4313</v>
      </c>
      <c r="K7">
        <v>1184</v>
      </c>
      <c r="L7">
        <v>421</v>
      </c>
    </row>
    <row r="8" spans="1:12" customFormat="1" x14ac:dyDescent="0.25">
      <c r="A8" t="s">
        <v>27</v>
      </c>
      <c r="B8">
        <v>5970231</v>
      </c>
      <c r="C8">
        <v>2676248</v>
      </c>
      <c r="D8">
        <v>0</v>
      </c>
      <c r="E8">
        <v>222721</v>
      </c>
      <c r="F8">
        <v>134</v>
      </c>
      <c r="G8">
        <v>38</v>
      </c>
      <c r="H8">
        <v>0</v>
      </c>
      <c r="I8">
        <v>23</v>
      </c>
      <c r="J8">
        <v>5785</v>
      </c>
      <c r="K8">
        <v>1502</v>
      </c>
      <c r="L8">
        <v>497</v>
      </c>
    </row>
    <row r="9" spans="1:12" customFormat="1" x14ac:dyDescent="0.25">
      <c r="A9" t="s">
        <v>28</v>
      </c>
      <c r="B9">
        <v>7378594</v>
      </c>
      <c r="C9">
        <v>2560686</v>
      </c>
      <c r="D9">
        <v>0</v>
      </c>
      <c r="E9">
        <v>211314</v>
      </c>
      <c r="F9">
        <v>162</v>
      </c>
      <c r="G9">
        <v>45</v>
      </c>
      <c r="H9">
        <v>0</v>
      </c>
      <c r="I9">
        <v>26</v>
      </c>
      <c r="J9">
        <v>7104</v>
      </c>
      <c r="K9">
        <v>1712</v>
      </c>
      <c r="L9">
        <v>576</v>
      </c>
    </row>
    <row r="10" spans="1:12" customFormat="1" x14ac:dyDescent="0.25">
      <c r="A10" t="s">
        <v>19</v>
      </c>
      <c r="B10">
        <v>10735011</v>
      </c>
      <c r="C10">
        <v>3755933</v>
      </c>
      <c r="D10">
        <v>0</v>
      </c>
      <c r="E10">
        <v>256939</v>
      </c>
      <c r="F10">
        <v>204</v>
      </c>
      <c r="G10">
        <v>49</v>
      </c>
      <c r="H10">
        <v>0</v>
      </c>
      <c r="I10">
        <v>29</v>
      </c>
      <c r="J10">
        <v>9469</v>
      </c>
      <c r="K10">
        <v>1911</v>
      </c>
      <c r="L10">
        <v>656</v>
      </c>
    </row>
    <row r="11" spans="1:12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847" workbookViewId="0">
      <selection activeCell="A847" sqref="A1:XFD1048576"/>
    </sheetView>
  </sheetViews>
  <sheetFormatPr baseColWidth="10" defaultColWidth="9.140625" defaultRowHeight="15" x14ac:dyDescent="0.25"/>
  <sheetData>
    <row r="1" spans="1:10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25">
      <c r="A2">
        <v>0</v>
      </c>
      <c r="B2" t="s">
        <v>18</v>
      </c>
      <c r="C2">
        <v>11697332</v>
      </c>
      <c r="D2">
        <v>0</v>
      </c>
      <c r="E2">
        <v>3466577</v>
      </c>
      <c r="F2">
        <v>0</v>
      </c>
      <c r="G2">
        <v>0</v>
      </c>
      <c r="H2">
        <v>0</v>
      </c>
      <c r="I2">
        <v>293258</v>
      </c>
      <c r="J2">
        <v>0</v>
      </c>
    </row>
    <row r="3" spans="1:10" customFormat="1" x14ac:dyDescent="0.25">
      <c r="A3">
        <v>1</v>
      </c>
      <c r="B3" t="s">
        <v>20</v>
      </c>
      <c r="C3">
        <v>126669</v>
      </c>
      <c r="D3">
        <v>126669</v>
      </c>
      <c r="E3">
        <v>269245</v>
      </c>
      <c r="F3">
        <v>269245</v>
      </c>
      <c r="G3">
        <v>0</v>
      </c>
      <c r="H3">
        <v>0</v>
      </c>
      <c r="I3">
        <v>473954</v>
      </c>
      <c r="J3">
        <v>473954</v>
      </c>
    </row>
    <row r="4" spans="1:10" customFormat="1" x14ac:dyDescent="0.25">
      <c r="A4">
        <v>2</v>
      </c>
      <c r="B4" t="s">
        <v>20</v>
      </c>
      <c r="C4">
        <v>191203</v>
      </c>
      <c r="D4">
        <v>317872</v>
      </c>
      <c r="E4">
        <v>485062</v>
      </c>
      <c r="F4">
        <v>754307</v>
      </c>
      <c r="G4">
        <v>0</v>
      </c>
      <c r="H4">
        <v>0</v>
      </c>
      <c r="I4">
        <v>531287</v>
      </c>
      <c r="J4">
        <v>1005241</v>
      </c>
    </row>
    <row r="5" spans="1:10" customFormat="1" x14ac:dyDescent="0.25">
      <c r="A5">
        <v>3</v>
      </c>
      <c r="B5" t="s">
        <v>20</v>
      </c>
      <c r="C5">
        <v>183099</v>
      </c>
      <c r="D5">
        <v>500971</v>
      </c>
      <c r="E5">
        <v>364097</v>
      </c>
      <c r="F5">
        <v>1118404</v>
      </c>
      <c r="G5">
        <v>0</v>
      </c>
      <c r="H5">
        <v>0</v>
      </c>
      <c r="I5">
        <v>604227</v>
      </c>
      <c r="J5">
        <v>1609468</v>
      </c>
    </row>
    <row r="6" spans="1:10" customFormat="1" x14ac:dyDescent="0.25">
      <c r="A6">
        <v>4</v>
      </c>
      <c r="B6" t="s">
        <v>20</v>
      </c>
      <c r="C6">
        <v>97552</v>
      </c>
      <c r="D6">
        <v>598523</v>
      </c>
      <c r="E6">
        <v>165989</v>
      </c>
      <c r="F6">
        <v>1284393</v>
      </c>
      <c r="G6">
        <v>0</v>
      </c>
      <c r="H6">
        <v>0</v>
      </c>
      <c r="I6">
        <v>204710</v>
      </c>
      <c r="J6">
        <v>1814178</v>
      </c>
    </row>
    <row r="7" spans="1:10" customFormat="1" x14ac:dyDescent="0.25">
      <c r="A7">
        <v>5</v>
      </c>
      <c r="B7" t="s">
        <v>20</v>
      </c>
      <c r="C7">
        <v>120967</v>
      </c>
      <c r="D7">
        <v>719490</v>
      </c>
      <c r="E7">
        <v>205910</v>
      </c>
      <c r="F7">
        <v>1490303</v>
      </c>
      <c r="G7">
        <v>0</v>
      </c>
      <c r="H7">
        <v>0</v>
      </c>
      <c r="I7">
        <v>390812</v>
      </c>
      <c r="J7">
        <v>2204990</v>
      </c>
    </row>
    <row r="8" spans="1:10" customFormat="1" x14ac:dyDescent="0.25">
      <c r="A8">
        <v>6</v>
      </c>
      <c r="B8" t="s">
        <v>20</v>
      </c>
      <c r="C8">
        <v>169292</v>
      </c>
      <c r="D8">
        <v>888782</v>
      </c>
      <c r="E8">
        <v>347889</v>
      </c>
      <c r="F8">
        <v>1838192</v>
      </c>
      <c r="G8">
        <v>0</v>
      </c>
      <c r="H8">
        <v>0</v>
      </c>
      <c r="I8">
        <v>432534</v>
      </c>
      <c r="J8">
        <v>2637524</v>
      </c>
    </row>
    <row r="9" spans="1:10" customFormat="1" x14ac:dyDescent="0.25">
      <c r="A9">
        <v>7</v>
      </c>
      <c r="B9" t="s">
        <v>20</v>
      </c>
      <c r="C9">
        <v>114963</v>
      </c>
      <c r="D9">
        <v>1003745</v>
      </c>
      <c r="E9">
        <v>388710</v>
      </c>
      <c r="F9">
        <v>2226902</v>
      </c>
      <c r="G9">
        <v>0</v>
      </c>
      <c r="H9">
        <v>0</v>
      </c>
      <c r="I9">
        <v>358994</v>
      </c>
      <c r="J9">
        <v>2996518</v>
      </c>
    </row>
    <row r="10" spans="1:10" customFormat="1" x14ac:dyDescent="0.25">
      <c r="A10">
        <v>8</v>
      </c>
      <c r="B10" t="s">
        <v>20</v>
      </c>
      <c r="C10">
        <v>155784</v>
      </c>
      <c r="D10">
        <v>1159529</v>
      </c>
      <c r="E10">
        <v>354192</v>
      </c>
      <c r="F10">
        <v>2581094</v>
      </c>
      <c r="G10">
        <v>0</v>
      </c>
      <c r="H10">
        <v>0</v>
      </c>
      <c r="I10">
        <v>384206</v>
      </c>
      <c r="J10">
        <v>3380724</v>
      </c>
    </row>
    <row r="11" spans="1:10" customFormat="1" x14ac:dyDescent="0.25">
      <c r="A11">
        <v>9</v>
      </c>
      <c r="B11" t="s">
        <v>20</v>
      </c>
      <c r="C11">
        <v>157886</v>
      </c>
      <c r="D11">
        <v>1317415</v>
      </c>
      <c r="E11">
        <v>366799</v>
      </c>
      <c r="F11">
        <v>2947893</v>
      </c>
      <c r="G11">
        <v>0</v>
      </c>
      <c r="H11">
        <v>0</v>
      </c>
      <c r="I11">
        <v>555299</v>
      </c>
      <c r="J11">
        <v>3936023</v>
      </c>
    </row>
    <row r="12" spans="1:10" customFormat="1" x14ac:dyDescent="0.25">
      <c r="A12">
        <v>10</v>
      </c>
      <c r="B12" t="s">
        <v>20</v>
      </c>
      <c r="C12">
        <v>150982</v>
      </c>
      <c r="D12">
        <v>1468397</v>
      </c>
      <c r="E12">
        <v>554398</v>
      </c>
      <c r="F12">
        <v>3502291</v>
      </c>
      <c r="G12">
        <v>0</v>
      </c>
      <c r="H12">
        <v>0</v>
      </c>
      <c r="I12">
        <v>508475</v>
      </c>
      <c r="J12">
        <v>4444498</v>
      </c>
    </row>
    <row r="13" spans="1:10" customFormat="1" x14ac:dyDescent="0.25">
      <c r="A13">
        <v>11</v>
      </c>
      <c r="B13" t="s">
        <v>20</v>
      </c>
      <c r="C13">
        <v>60633</v>
      </c>
      <c r="D13">
        <v>1529030</v>
      </c>
      <c r="E13">
        <v>142579</v>
      </c>
      <c r="F13">
        <v>3644870</v>
      </c>
      <c r="G13">
        <v>0</v>
      </c>
      <c r="H13">
        <v>0</v>
      </c>
      <c r="I13">
        <v>153681</v>
      </c>
      <c r="J13">
        <v>4598179</v>
      </c>
    </row>
    <row r="14" spans="1:10" customFormat="1" x14ac:dyDescent="0.25">
      <c r="A14">
        <v>12</v>
      </c>
      <c r="B14" t="s">
        <v>20</v>
      </c>
      <c r="C14">
        <v>74740</v>
      </c>
      <c r="D14">
        <v>1603770</v>
      </c>
      <c r="E14">
        <v>182801</v>
      </c>
      <c r="F14">
        <v>3827671</v>
      </c>
      <c r="G14">
        <v>0</v>
      </c>
      <c r="H14">
        <v>0</v>
      </c>
      <c r="I14">
        <v>229023</v>
      </c>
      <c r="J14">
        <v>4827202</v>
      </c>
    </row>
    <row r="15" spans="1:10" customFormat="1" x14ac:dyDescent="0.25">
      <c r="A15">
        <v>13</v>
      </c>
      <c r="B15" t="s">
        <v>20</v>
      </c>
      <c r="C15">
        <v>66937</v>
      </c>
      <c r="D15">
        <v>1670707</v>
      </c>
      <c r="E15">
        <v>150082</v>
      </c>
      <c r="F15">
        <v>3977753</v>
      </c>
      <c r="G15">
        <v>0</v>
      </c>
      <c r="H15">
        <v>0</v>
      </c>
      <c r="I15">
        <v>225422</v>
      </c>
      <c r="J15">
        <v>5052624</v>
      </c>
    </row>
    <row r="16" spans="1:10" customFormat="1" x14ac:dyDescent="0.25">
      <c r="A16">
        <v>14</v>
      </c>
      <c r="B16" t="s">
        <v>20</v>
      </c>
      <c r="C16">
        <v>80444</v>
      </c>
      <c r="D16">
        <v>1751151</v>
      </c>
      <c r="E16">
        <v>160589</v>
      </c>
      <c r="F16">
        <v>4138342</v>
      </c>
      <c r="G16">
        <v>0</v>
      </c>
      <c r="H16">
        <v>0</v>
      </c>
      <c r="I16">
        <v>285754</v>
      </c>
      <c r="J16">
        <v>5338378</v>
      </c>
    </row>
    <row r="17" spans="1:10" customFormat="1" x14ac:dyDescent="0.25">
      <c r="A17">
        <v>15</v>
      </c>
      <c r="B17" t="s">
        <v>20</v>
      </c>
      <c r="C17">
        <v>57631</v>
      </c>
      <c r="D17">
        <v>1808782</v>
      </c>
      <c r="E17">
        <v>116463</v>
      </c>
      <c r="F17">
        <v>4254805</v>
      </c>
      <c r="G17">
        <v>0</v>
      </c>
      <c r="H17">
        <v>0</v>
      </c>
      <c r="I17">
        <v>205012</v>
      </c>
      <c r="J17">
        <v>5543390</v>
      </c>
    </row>
    <row r="18" spans="1:10" customFormat="1" x14ac:dyDescent="0.25">
      <c r="A18">
        <v>16</v>
      </c>
      <c r="B18" t="s">
        <v>20</v>
      </c>
      <c r="C18">
        <v>78641</v>
      </c>
      <c r="D18">
        <v>1887423</v>
      </c>
      <c r="E18">
        <v>160887</v>
      </c>
      <c r="F18">
        <v>4415692</v>
      </c>
      <c r="G18">
        <v>0</v>
      </c>
      <c r="H18">
        <v>0</v>
      </c>
      <c r="I18">
        <v>273148</v>
      </c>
      <c r="J18">
        <v>5816538</v>
      </c>
    </row>
    <row r="19" spans="1:10" customFormat="1" x14ac:dyDescent="0.25">
      <c r="A19">
        <v>17</v>
      </c>
      <c r="B19" t="s">
        <v>20</v>
      </c>
      <c r="C19">
        <v>87648</v>
      </c>
      <c r="D19">
        <v>1975071</v>
      </c>
      <c r="E19">
        <v>171393</v>
      </c>
      <c r="F19">
        <v>4587085</v>
      </c>
      <c r="G19">
        <v>0</v>
      </c>
      <c r="H19">
        <v>0</v>
      </c>
      <c r="I19">
        <v>266545</v>
      </c>
      <c r="J19">
        <v>6083083</v>
      </c>
    </row>
    <row r="20" spans="1:10" customFormat="1" x14ac:dyDescent="0.25">
      <c r="A20">
        <v>18</v>
      </c>
      <c r="B20" t="s">
        <v>20</v>
      </c>
      <c r="C20">
        <v>66334</v>
      </c>
      <c r="D20">
        <v>2041405</v>
      </c>
      <c r="E20">
        <v>269845</v>
      </c>
      <c r="F20">
        <v>4856930</v>
      </c>
      <c r="G20">
        <v>0</v>
      </c>
      <c r="H20">
        <v>0</v>
      </c>
      <c r="I20">
        <v>208314</v>
      </c>
      <c r="J20">
        <v>6291397</v>
      </c>
    </row>
    <row r="21" spans="1:10" customFormat="1" x14ac:dyDescent="0.25">
      <c r="A21">
        <v>19</v>
      </c>
      <c r="B21" t="s">
        <v>20</v>
      </c>
      <c r="C21">
        <v>78343</v>
      </c>
      <c r="D21">
        <v>2119748</v>
      </c>
      <c r="E21">
        <v>158486</v>
      </c>
      <c r="F21">
        <v>5015416</v>
      </c>
      <c r="G21">
        <v>0</v>
      </c>
      <c r="H21">
        <v>0</v>
      </c>
      <c r="I21">
        <v>286955</v>
      </c>
      <c r="J21">
        <v>6578352</v>
      </c>
    </row>
    <row r="22" spans="1:10" customFormat="1" x14ac:dyDescent="0.25">
      <c r="A22">
        <v>20</v>
      </c>
      <c r="B22" t="s">
        <v>20</v>
      </c>
      <c r="C22">
        <v>81344</v>
      </c>
      <c r="D22">
        <v>2201092</v>
      </c>
      <c r="E22">
        <v>152780</v>
      </c>
      <c r="F22">
        <v>5168196</v>
      </c>
      <c r="G22">
        <v>0</v>
      </c>
      <c r="H22">
        <v>0</v>
      </c>
      <c r="I22">
        <v>278250</v>
      </c>
      <c r="J22">
        <v>6856602</v>
      </c>
    </row>
    <row r="23" spans="1:10" customFormat="1" x14ac:dyDescent="0.25">
      <c r="A23">
        <v>21</v>
      </c>
      <c r="B23" t="s">
        <v>20</v>
      </c>
      <c r="C23">
        <v>65135</v>
      </c>
      <c r="D23">
        <v>2266227</v>
      </c>
      <c r="E23">
        <v>184601</v>
      </c>
      <c r="F23">
        <v>5352797</v>
      </c>
      <c r="G23">
        <v>0</v>
      </c>
      <c r="H23">
        <v>0</v>
      </c>
      <c r="I23">
        <v>208315</v>
      </c>
      <c r="J23">
        <v>7064917</v>
      </c>
    </row>
    <row r="24" spans="1:10" customFormat="1" x14ac:dyDescent="0.25">
      <c r="A24">
        <v>22</v>
      </c>
      <c r="B24" t="s">
        <v>20</v>
      </c>
      <c r="C24">
        <v>50728</v>
      </c>
      <c r="D24">
        <v>2316955</v>
      </c>
      <c r="E24">
        <v>131772</v>
      </c>
      <c r="F24">
        <v>5484569</v>
      </c>
      <c r="G24">
        <v>0</v>
      </c>
      <c r="H24">
        <v>0</v>
      </c>
      <c r="I24">
        <v>145579</v>
      </c>
      <c r="J24">
        <v>7210496</v>
      </c>
    </row>
    <row r="25" spans="1:10" customFormat="1" x14ac:dyDescent="0.25">
      <c r="A25">
        <v>23</v>
      </c>
      <c r="B25" t="s">
        <v>20</v>
      </c>
      <c r="C25">
        <v>57032</v>
      </c>
      <c r="D25">
        <v>2373987</v>
      </c>
      <c r="E25">
        <v>151283</v>
      </c>
      <c r="F25">
        <v>5635852</v>
      </c>
      <c r="G25">
        <v>0</v>
      </c>
      <c r="H25">
        <v>0</v>
      </c>
      <c r="I25">
        <v>211616</v>
      </c>
      <c r="J25">
        <v>7422112</v>
      </c>
    </row>
    <row r="26" spans="1:10" customFormat="1" x14ac:dyDescent="0.25">
      <c r="A26">
        <v>24</v>
      </c>
      <c r="B26" t="s">
        <v>20</v>
      </c>
      <c r="C26">
        <v>125469</v>
      </c>
      <c r="D26">
        <v>2499456</v>
      </c>
      <c r="E26">
        <v>142576</v>
      </c>
      <c r="F26">
        <v>5778428</v>
      </c>
      <c r="G26">
        <v>0</v>
      </c>
      <c r="H26">
        <v>0</v>
      </c>
      <c r="I26">
        <v>173495</v>
      </c>
      <c r="J26">
        <v>7595607</v>
      </c>
    </row>
    <row r="27" spans="1:10" customFormat="1" x14ac:dyDescent="0.25">
      <c r="A27">
        <v>25</v>
      </c>
      <c r="B27" t="s">
        <v>20</v>
      </c>
      <c r="C27">
        <v>69940</v>
      </c>
      <c r="D27">
        <v>2569396</v>
      </c>
      <c r="E27">
        <v>206811</v>
      </c>
      <c r="F27">
        <v>5985239</v>
      </c>
      <c r="G27">
        <v>0</v>
      </c>
      <c r="H27">
        <v>0</v>
      </c>
      <c r="I27">
        <v>217317</v>
      </c>
      <c r="J27">
        <v>7812924</v>
      </c>
    </row>
    <row r="28" spans="1:10" customFormat="1" x14ac:dyDescent="0.25">
      <c r="A28">
        <v>26</v>
      </c>
      <c r="B28" t="s">
        <v>20</v>
      </c>
      <c r="C28">
        <v>48626</v>
      </c>
      <c r="D28">
        <v>2618022</v>
      </c>
      <c r="E28">
        <v>105056</v>
      </c>
      <c r="F28">
        <v>6090295</v>
      </c>
      <c r="G28">
        <v>0</v>
      </c>
      <c r="H28">
        <v>0</v>
      </c>
      <c r="I28">
        <v>153082</v>
      </c>
      <c r="J28">
        <v>7966006</v>
      </c>
    </row>
    <row r="29" spans="1:10" customFormat="1" x14ac:dyDescent="0.25">
      <c r="A29">
        <v>27</v>
      </c>
      <c r="B29" t="s">
        <v>20</v>
      </c>
      <c r="C29">
        <v>68438</v>
      </c>
      <c r="D29">
        <v>2686460</v>
      </c>
      <c r="E29">
        <v>135072</v>
      </c>
      <c r="F29">
        <v>6225367</v>
      </c>
      <c r="G29">
        <v>0</v>
      </c>
      <c r="H29">
        <v>0</v>
      </c>
      <c r="I29">
        <v>212814</v>
      </c>
      <c r="J29">
        <v>8178820</v>
      </c>
    </row>
    <row r="30" spans="1:10" customFormat="1" x14ac:dyDescent="0.25">
      <c r="A30">
        <v>28</v>
      </c>
      <c r="B30" t="s">
        <v>20</v>
      </c>
      <c r="C30">
        <v>62434</v>
      </c>
      <c r="D30">
        <v>2748894</v>
      </c>
      <c r="E30">
        <v>177095</v>
      </c>
      <c r="F30">
        <v>6402462</v>
      </c>
      <c r="G30">
        <v>0</v>
      </c>
      <c r="H30">
        <v>0</v>
      </c>
      <c r="I30">
        <v>214915</v>
      </c>
      <c r="J30">
        <v>8393735</v>
      </c>
    </row>
    <row r="31" spans="1:10" customFormat="1" x14ac:dyDescent="0.25">
      <c r="A31">
        <v>29</v>
      </c>
      <c r="B31" t="s">
        <v>20</v>
      </c>
      <c r="C31">
        <v>57334</v>
      </c>
      <c r="D31">
        <v>2806228</v>
      </c>
      <c r="E31">
        <v>101155</v>
      </c>
      <c r="F31">
        <v>6503617</v>
      </c>
      <c r="G31">
        <v>0</v>
      </c>
      <c r="H31">
        <v>0</v>
      </c>
      <c r="I31">
        <v>137173</v>
      </c>
      <c r="J31">
        <v>8530908</v>
      </c>
    </row>
    <row r="32" spans="1:10" customFormat="1" x14ac:dyDescent="0.25">
      <c r="A32">
        <v>30</v>
      </c>
      <c r="B32" t="s">
        <v>20</v>
      </c>
      <c r="C32">
        <v>81041</v>
      </c>
      <c r="D32">
        <v>2887269</v>
      </c>
      <c r="E32">
        <v>174394</v>
      </c>
      <c r="F32">
        <v>6678011</v>
      </c>
      <c r="G32">
        <v>0</v>
      </c>
      <c r="H32">
        <v>0</v>
      </c>
      <c r="I32">
        <v>279452</v>
      </c>
      <c r="J32">
        <v>8810360</v>
      </c>
    </row>
    <row r="33" spans="1:10" customFormat="1" x14ac:dyDescent="0.25">
      <c r="A33">
        <v>31</v>
      </c>
      <c r="B33" t="s">
        <v>20</v>
      </c>
      <c r="C33">
        <v>82246</v>
      </c>
      <c r="D33">
        <v>2969515</v>
      </c>
      <c r="E33">
        <v>185798</v>
      </c>
      <c r="F33">
        <v>6863809</v>
      </c>
      <c r="G33">
        <v>0</v>
      </c>
      <c r="H33">
        <v>0</v>
      </c>
      <c r="I33">
        <v>280655</v>
      </c>
      <c r="J33">
        <v>9091015</v>
      </c>
    </row>
    <row r="34" spans="1:10" customFormat="1" x14ac:dyDescent="0.25">
      <c r="A34">
        <v>32</v>
      </c>
      <c r="B34" t="s">
        <v>20</v>
      </c>
      <c r="C34">
        <v>71440</v>
      </c>
      <c r="D34">
        <v>3040955</v>
      </c>
      <c r="E34">
        <v>128768</v>
      </c>
      <c r="F34">
        <v>6992577</v>
      </c>
      <c r="G34">
        <v>0</v>
      </c>
      <c r="H34">
        <v>0</v>
      </c>
      <c r="I34">
        <v>253336</v>
      </c>
      <c r="J34">
        <v>9344351</v>
      </c>
    </row>
    <row r="35" spans="1:10" customFormat="1" x14ac:dyDescent="0.25">
      <c r="A35">
        <v>33</v>
      </c>
      <c r="B35" t="s">
        <v>20</v>
      </c>
      <c r="C35">
        <v>64535</v>
      </c>
      <c r="D35">
        <v>3105490</v>
      </c>
      <c r="E35">
        <v>179194</v>
      </c>
      <c r="F35">
        <v>7171771</v>
      </c>
      <c r="G35">
        <v>0</v>
      </c>
      <c r="H35">
        <v>0</v>
      </c>
      <c r="I35">
        <v>233826</v>
      </c>
      <c r="J35">
        <v>9578177</v>
      </c>
    </row>
    <row r="36" spans="1:10" customFormat="1" x14ac:dyDescent="0.25">
      <c r="A36">
        <v>34</v>
      </c>
      <c r="B36" t="s">
        <v>20</v>
      </c>
      <c r="C36">
        <v>85843</v>
      </c>
      <c r="D36">
        <v>3191333</v>
      </c>
      <c r="E36">
        <v>183700</v>
      </c>
      <c r="F36">
        <v>7355471</v>
      </c>
      <c r="G36">
        <v>0</v>
      </c>
      <c r="H36">
        <v>0</v>
      </c>
      <c r="I36">
        <v>333481</v>
      </c>
      <c r="J36">
        <v>9911658</v>
      </c>
    </row>
    <row r="37" spans="1:10" customFormat="1" x14ac:dyDescent="0.25">
      <c r="A37">
        <v>35</v>
      </c>
      <c r="B37" t="s">
        <v>20</v>
      </c>
      <c r="C37">
        <v>74441</v>
      </c>
      <c r="D37">
        <v>3265774</v>
      </c>
      <c r="E37">
        <v>173495</v>
      </c>
      <c r="F37">
        <v>7528966</v>
      </c>
      <c r="G37">
        <v>0</v>
      </c>
      <c r="H37">
        <v>0</v>
      </c>
      <c r="I37">
        <v>222420</v>
      </c>
      <c r="J37">
        <v>10134078</v>
      </c>
    </row>
    <row r="38" spans="1:10" customFormat="1" x14ac:dyDescent="0.25">
      <c r="A38">
        <v>36</v>
      </c>
      <c r="B38" t="s">
        <v>20</v>
      </c>
      <c r="C38">
        <v>84046</v>
      </c>
      <c r="D38">
        <v>3349820</v>
      </c>
      <c r="E38">
        <v>166888</v>
      </c>
      <c r="F38">
        <v>7695854</v>
      </c>
      <c r="G38">
        <v>0</v>
      </c>
      <c r="H38">
        <v>0</v>
      </c>
      <c r="I38">
        <v>282451</v>
      </c>
      <c r="J38">
        <v>10416529</v>
      </c>
    </row>
    <row r="39" spans="1:10" customFormat="1" x14ac:dyDescent="0.25">
      <c r="A39">
        <v>37</v>
      </c>
      <c r="B39" t="s">
        <v>20</v>
      </c>
      <c r="C39">
        <v>66334</v>
      </c>
      <c r="D39">
        <v>3416154</v>
      </c>
      <c r="E39">
        <v>142278</v>
      </c>
      <c r="F39">
        <v>7838132</v>
      </c>
      <c r="G39">
        <v>0</v>
      </c>
      <c r="H39">
        <v>0</v>
      </c>
      <c r="I39">
        <v>140474</v>
      </c>
      <c r="J39">
        <v>10557003</v>
      </c>
    </row>
    <row r="40" spans="1:10" customFormat="1" x14ac:dyDescent="0.25">
      <c r="A40">
        <v>38</v>
      </c>
      <c r="B40" t="s">
        <v>20</v>
      </c>
      <c r="C40">
        <v>68436</v>
      </c>
      <c r="D40">
        <v>3484590</v>
      </c>
      <c r="E40">
        <v>151885</v>
      </c>
      <c r="F40">
        <v>7990017</v>
      </c>
      <c r="G40">
        <v>0</v>
      </c>
      <c r="H40">
        <v>0</v>
      </c>
      <c r="I40">
        <v>226623</v>
      </c>
      <c r="J40">
        <v>10783626</v>
      </c>
    </row>
    <row r="41" spans="1:10" customFormat="1" x14ac:dyDescent="0.25">
      <c r="A41">
        <v>39</v>
      </c>
      <c r="B41" t="s">
        <v>20</v>
      </c>
      <c r="C41">
        <v>75041</v>
      </c>
      <c r="D41">
        <v>3559631</v>
      </c>
      <c r="E41">
        <v>200507</v>
      </c>
      <c r="F41">
        <v>8190524</v>
      </c>
      <c r="G41">
        <v>0</v>
      </c>
      <c r="H41">
        <v>0</v>
      </c>
      <c r="I41">
        <v>259642</v>
      </c>
      <c r="J41">
        <v>11043268</v>
      </c>
    </row>
    <row r="42" spans="1:10" customFormat="1" x14ac:dyDescent="0.25">
      <c r="A42">
        <v>40</v>
      </c>
      <c r="B42" t="s">
        <v>20</v>
      </c>
      <c r="C42">
        <v>41722</v>
      </c>
      <c r="D42">
        <v>3601353</v>
      </c>
      <c r="E42">
        <v>117063</v>
      </c>
      <c r="F42">
        <v>8307587</v>
      </c>
      <c r="G42">
        <v>0</v>
      </c>
      <c r="H42">
        <v>0</v>
      </c>
      <c r="I42">
        <v>132674</v>
      </c>
      <c r="J42">
        <v>11175942</v>
      </c>
    </row>
    <row r="43" spans="1:10" customFormat="1" x14ac:dyDescent="0.25">
      <c r="A43">
        <v>41</v>
      </c>
      <c r="B43" t="s">
        <v>20</v>
      </c>
      <c r="C43">
        <v>125467</v>
      </c>
      <c r="D43">
        <v>3726820</v>
      </c>
      <c r="E43">
        <v>158782</v>
      </c>
      <c r="F43">
        <v>8466369</v>
      </c>
      <c r="G43">
        <v>0</v>
      </c>
      <c r="H43">
        <v>0</v>
      </c>
      <c r="I43">
        <v>219718</v>
      </c>
      <c r="J43">
        <v>11395660</v>
      </c>
    </row>
    <row r="44" spans="1:10" customFormat="1" x14ac:dyDescent="0.25">
      <c r="A44">
        <v>42</v>
      </c>
      <c r="B44" t="s">
        <v>20</v>
      </c>
      <c r="C44">
        <v>80145</v>
      </c>
      <c r="D44">
        <v>3806965</v>
      </c>
      <c r="E44">
        <v>140778</v>
      </c>
      <c r="F44">
        <v>8607147</v>
      </c>
      <c r="G44">
        <v>0</v>
      </c>
      <c r="H44">
        <v>0</v>
      </c>
      <c r="I44">
        <v>272248</v>
      </c>
      <c r="J44">
        <v>11667908</v>
      </c>
    </row>
    <row r="45" spans="1:10" customFormat="1" x14ac:dyDescent="0.25">
      <c r="A45">
        <v>43</v>
      </c>
      <c r="B45" t="s">
        <v>20</v>
      </c>
      <c r="C45">
        <v>78941</v>
      </c>
      <c r="D45">
        <v>3885906</v>
      </c>
      <c r="E45">
        <v>152784</v>
      </c>
      <c r="F45">
        <v>8759931</v>
      </c>
      <c r="G45">
        <v>0</v>
      </c>
      <c r="H45">
        <v>0</v>
      </c>
      <c r="I45">
        <v>282752</v>
      </c>
      <c r="J45">
        <v>11950660</v>
      </c>
    </row>
    <row r="46" spans="1:10" customFormat="1" x14ac:dyDescent="0.25">
      <c r="A46">
        <v>44</v>
      </c>
      <c r="B46" t="s">
        <v>20</v>
      </c>
      <c r="C46">
        <v>118563</v>
      </c>
      <c r="D46">
        <v>4004469</v>
      </c>
      <c r="E46">
        <v>177097</v>
      </c>
      <c r="F46">
        <v>8937028</v>
      </c>
      <c r="G46">
        <v>0</v>
      </c>
      <c r="H46">
        <v>0</v>
      </c>
      <c r="I46">
        <v>228424</v>
      </c>
      <c r="J46">
        <v>12179084</v>
      </c>
    </row>
    <row r="47" spans="1:10" customFormat="1" x14ac:dyDescent="0.25">
      <c r="A47">
        <v>45</v>
      </c>
      <c r="B47" t="s">
        <v>20</v>
      </c>
      <c r="C47">
        <v>75041</v>
      </c>
      <c r="D47">
        <v>4079510</v>
      </c>
      <c r="E47">
        <v>162387</v>
      </c>
      <c r="F47">
        <v>9099415</v>
      </c>
      <c r="G47">
        <v>0</v>
      </c>
      <c r="H47">
        <v>0</v>
      </c>
      <c r="I47">
        <v>360796</v>
      </c>
      <c r="J47">
        <v>12539880</v>
      </c>
    </row>
    <row r="48" spans="1:10" customFormat="1" x14ac:dyDescent="0.25">
      <c r="A48">
        <v>46</v>
      </c>
      <c r="B48" t="s">
        <v>20</v>
      </c>
      <c r="C48">
        <v>50125</v>
      </c>
      <c r="D48">
        <v>4129635</v>
      </c>
      <c r="E48">
        <v>126370</v>
      </c>
      <c r="F48">
        <v>9225785</v>
      </c>
      <c r="G48">
        <v>0</v>
      </c>
      <c r="H48">
        <v>0</v>
      </c>
      <c r="I48">
        <v>226923</v>
      </c>
      <c r="J48">
        <v>12766803</v>
      </c>
    </row>
    <row r="49" spans="1:10" customFormat="1" x14ac:dyDescent="0.25">
      <c r="A49">
        <v>47</v>
      </c>
      <c r="B49" t="s">
        <v>20</v>
      </c>
      <c r="C49">
        <v>70238</v>
      </c>
      <c r="D49">
        <v>4199873</v>
      </c>
      <c r="E49">
        <v>147680</v>
      </c>
      <c r="F49">
        <v>9373465</v>
      </c>
      <c r="G49">
        <v>0</v>
      </c>
      <c r="H49">
        <v>0</v>
      </c>
      <c r="I49">
        <v>288754</v>
      </c>
      <c r="J49">
        <v>13055557</v>
      </c>
    </row>
    <row r="50" spans="1:10" customFormat="1" x14ac:dyDescent="0.25">
      <c r="A50">
        <v>48</v>
      </c>
      <c r="B50" t="s">
        <v>20</v>
      </c>
      <c r="C50">
        <v>83743</v>
      </c>
      <c r="D50">
        <v>4283616</v>
      </c>
      <c r="E50">
        <v>129070</v>
      </c>
      <c r="F50">
        <v>9502535</v>
      </c>
      <c r="G50">
        <v>0</v>
      </c>
      <c r="H50">
        <v>0</v>
      </c>
      <c r="I50">
        <v>285155</v>
      </c>
      <c r="J50">
        <v>13340712</v>
      </c>
    </row>
    <row r="51" spans="1:10" customFormat="1" x14ac:dyDescent="0.25">
      <c r="A51">
        <v>49</v>
      </c>
      <c r="B51" t="s">
        <v>20</v>
      </c>
      <c r="C51">
        <v>68437</v>
      </c>
      <c r="D51">
        <v>4352053</v>
      </c>
      <c r="E51">
        <v>227823</v>
      </c>
      <c r="F51">
        <v>9730358</v>
      </c>
      <c r="G51">
        <v>0</v>
      </c>
      <c r="H51">
        <v>0</v>
      </c>
      <c r="I51">
        <v>219719</v>
      </c>
      <c r="J51">
        <v>13560431</v>
      </c>
    </row>
    <row r="52" spans="1:10" customFormat="1" x14ac:dyDescent="0.25">
      <c r="A52">
        <v>50</v>
      </c>
      <c r="B52" t="s">
        <v>20</v>
      </c>
      <c r="C52">
        <v>61833</v>
      </c>
      <c r="D52">
        <v>4413886</v>
      </c>
      <c r="E52">
        <v>214015</v>
      </c>
      <c r="F52">
        <v>9944373</v>
      </c>
      <c r="G52">
        <v>0</v>
      </c>
      <c r="H52">
        <v>0</v>
      </c>
      <c r="I52">
        <v>200809</v>
      </c>
      <c r="J52">
        <v>13761240</v>
      </c>
    </row>
    <row r="53" spans="1:10" customFormat="1" x14ac:dyDescent="0.25">
      <c r="A53">
        <v>51</v>
      </c>
      <c r="B53" t="s">
        <v>20</v>
      </c>
      <c r="C53">
        <v>69638</v>
      </c>
      <c r="D53">
        <v>4483524</v>
      </c>
      <c r="E53">
        <v>258739</v>
      </c>
      <c r="F53">
        <v>10203112</v>
      </c>
      <c r="G53">
        <v>0</v>
      </c>
      <c r="H53">
        <v>0</v>
      </c>
      <c r="I53">
        <v>257540</v>
      </c>
      <c r="J53">
        <v>14018780</v>
      </c>
    </row>
    <row r="54" spans="1:10" customFormat="1" x14ac:dyDescent="0.25">
      <c r="A54">
        <v>52</v>
      </c>
      <c r="B54" t="s">
        <v>20</v>
      </c>
      <c r="C54">
        <v>73540</v>
      </c>
      <c r="D54">
        <v>4557064</v>
      </c>
      <c r="E54">
        <v>277950</v>
      </c>
      <c r="F54">
        <v>10481062</v>
      </c>
      <c r="G54">
        <v>0</v>
      </c>
      <c r="H54">
        <v>0</v>
      </c>
      <c r="I54">
        <v>283353</v>
      </c>
      <c r="J54">
        <v>14302133</v>
      </c>
    </row>
    <row r="55" spans="1:10" customFormat="1" x14ac:dyDescent="0.25">
      <c r="A55">
        <v>53</v>
      </c>
      <c r="B55" t="s">
        <v>20</v>
      </c>
      <c r="C55">
        <v>77142</v>
      </c>
      <c r="D55">
        <v>4634206</v>
      </c>
      <c r="E55">
        <v>142878</v>
      </c>
      <c r="F55">
        <v>10623940</v>
      </c>
      <c r="G55">
        <v>0</v>
      </c>
      <c r="H55">
        <v>0</v>
      </c>
      <c r="I55">
        <v>267445</v>
      </c>
      <c r="J55">
        <v>14569578</v>
      </c>
    </row>
    <row r="56" spans="1:10" customFormat="1" x14ac:dyDescent="0.25">
      <c r="A56">
        <v>54</v>
      </c>
      <c r="B56" t="s">
        <v>20</v>
      </c>
      <c r="C56">
        <v>59130</v>
      </c>
      <c r="D56">
        <v>4693336</v>
      </c>
      <c r="E56">
        <v>120365</v>
      </c>
      <c r="F56">
        <v>10744305</v>
      </c>
      <c r="G56">
        <v>0</v>
      </c>
      <c r="H56">
        <v>0</v>
      </c>
      <c r="I56">
        <v>350889</v>
      </c>
      <c r="J56">
        <v>14920467</v>
      </c>
    </row>
    <row r="57" spans="1:10" customFormat="1" x14ac:dyDescent="0.25">
      <c r="A57">
        <v>55</v>
      </c>
      <c r="B57" t="s">
        <v>20</v>
      </c>
      <c r="C57">
        <v>62733</v>
      </c>
      <c r="D57">
        <v>4756069</v>
      </c>
      <c r="E57">
        <v>143478</v>
      </c>
      <c r="F57">
        <v>10887783</v>
      </c>
      <c r="G57">
        <v>0</v>
      </c>
      <c r="H57">
        <v>0</v>
      </c>
      <c r="I57">
        <v>363500</v>
      </c>
      <c r="J57">
        <v>15283967</v>
      </c>
    </row>
    <row r="58" spans="1:10" customFormat="1" x14ac:dyDescent="0.25">
      <c r="A58">
        <v>56</v>
      </c>
      <c r="B58" t="s">
        <v>20</v>
      </c>
      <c r="C58">
        <v>64836</v>
      </c>
      <c r="D58">
        <v>4820905</v>
      </c>
      <c r="E58">
        <v>241931</v>
      </c>
      <c r="F58">
        <v>11129714</v>
      </c>
      <c r="G58">
        <v>0</v>
      </c>
      <c r="H58">
        <v>0</v>
      </c>
      <c r="I58">
        <v>246133</v>
      </c>
      <c r="J58">
        <v>15530100</v>
      </c>
    </row>
    <row r="59" spans="1:10" customFormat="1" x14ac:dyDescent="0.25">
      <c r="A59">
        <v>57</v>
      </c>
      <c r="B59" t="s">
        <v>20</v>
      </c>
      <c r="C59">
        <v>78642</v>
      </c>
      <c r="D59">
        <v>4899547</v>
      </c>
      <c r="E59">
        <v>248534</v>
      </c>
      <c r="F59">
        <v>11378248</v>
      </c>
      <c r="G59">
        <v>0</v>
      </c>
      <c r="H59">
        <v>0</v>
      </c>
      <c r="I59">
        <v>361394</v>
      </c>
      <c r="J59">
        <v>15891494</v>
      </c>
    </row>
    <row r="60" spans="1:10" customFormat="1" x14ac:dyDescent="0.25">
      <c r="A60">
        <v>58</v>
      </c>
      <c r="B60" t="s">
        <v>20</v>
      </c>
      <c r="C60">
        <v>92150</v>
      </c>
      <c r="D60">
        <v>4991697</v>
      </c>
      <c r="E60">
        <v>310066</v>
      </c>
      <c r="F60">
        <v>11688314</v>
      </c>
      <c r="G60">
        <v>0</v>
      </c>
      <c r="H60">
        <v>0</v>
      </c>
      <c r="I60">
        <v>277951</v>
      </c>
      <c r="J60">
        <v>16169445</v>
      </c>
    </row>
    <row r="61" spans="1:10" customFormat="1" x14ac:dyDescent="0.25">
      <c r="A61">
        <v>59</v>
      </c>
      <c r="B61" t="s">
        <v>20</v>
      </c>
      <c r="C61">
        <v>67837</v>
      </c>
      <c r="D61">
        <v>5059534</v>
      </c>
      <c r="E61">
        <v>153383</v>
      </c>
      <c r="F61">
        <v>11841697</v>
      </c>
      <c r="G61">
        <v>0</v>
      </c>
      <c r="H61">
        <v>0</v>
      </c>
      <c r="I61">
        <v>232625</v>
      </c>
      <c r="J61">
        <v>16402070</v>
      </c>
    </row>
    <row r="62" spans="1:10" customFormat="1" x14ac:dyDescent="0.25">
      <c r="A62">
        <v>60</v>
      </c>
      <c r="B62" t="s">
        <v>20</v>
      </c>
      <c r="C62">
        <v>50727</v>
      </c>
      <c r="D62">
        <v>5110261</v>
      </c>
      <c r="E62">
        <v>101756</v>
      </c>
      <c r="F62">
        <v>11943453</v>
      </c>
      <c r="G62">
        <v>0</v>
      </c>
      <c r="H62">
        <v>0</v>
      </c>
      <c r="I62">
        <v>161486</v>
      </c>
      <c r="J62">
        <v>16563556</v>
      </c>
    </row>
    <row r="63" spans="1:10" customFormat="1" x14ac:dyDescent="0.25">
      <c r="A63">
        <v>61</v>
      </c>
      <c r="B63" t="s">
        <v>20</v>
      </c>
      <c r="C63">
        <v>118263</v>
      </c>
      <c r="D63">
        <v>5228524</v>
      </c>
      <c r="E63">
        <v>456546</v>
      </c>
      <c r="F63">
        <v>12399999</v>
      </c>
      <c r="G63">
        <v>0</v>
      </c>
      <c r="H63">
        <v>0</v>
      </c>
      <c r="I63">
        <v>333783</v>
      </c>
      <c r="J63">
        <v>16897339</v>
      </c>
    </row>
    <row r="64" spans="1:10" customFormat="1" x14ac:dyDescent="0.25">
      <c r="A64">
        <v>62</v>
      </c>
      <c r="B64" t="s">
        <v>20</v>
      </c>
      <c r="C64">
        <v>138375</v>
      </c>
      <c r="D64">
        <v>5366899</v>
      </c>
      <c r="E64">
        <v>219118</v>
      </c>
      <c r="F64">
        <v>12619117</v>
      </c>
      <c r="G64">
        <v>0</v>
      </c>
      <c r="H64">
        <v>0</v>
      </c>
      <c r="I64">
        <v>386008</v>
      </c>
      <c r="J64">
        <v>17283347</v>
      </c>
    </row>
    <row r="65" spans="1:10" customFormat="1" x14ac:dyDescent="0.25">
      <c r="A65">
        <v>63</v>
      </c>
      <c r="B65" t="s">
        <v>20</v>
      </c>
      <c r="C65">
        <v>105356</v>
      </c>
      <c r="D65">
        <v>5472255</v>
      </c>
      <c r="E65">
        <v>346388</v>
      </c>
      <c r="F65">
        <v>12965505</v>
      </c>
      <c r="G65">
        <v>0</v>
      </c>
      <c r="H65">
        <v>0</v>
      </c>
      <c r="I65">
        <v>281554</v>
      </c>
      <c r="J65">
        <v>17564901</v>
      </c>
    </row>
    <row r="66" spans="1:10" customFormat="1" x14ac:dyDescent="0.25">
      <c r="A66">
        <v>64</v>
      </c>
      <c r="B66" t="s">
        <v>20</v>
      </c>
      <c r="C66">
        <v>124569</v>
      </c>
      <c r="D66">
        <v>5596824</v>
      </c>
      <c r="E66">
        <v>317571</v>
      </c>
      <c r="F66">
        <v>13283076</v>
      </c>
      <c r="G66">
        <v>0</v>
      </c>
      <c r="H66">
        <v>0</v>
      </c>
      <c r="I66">
        <v>242229</v>
      </c>
      <c r="J66">
        <v>17807130</v>
      </c>
    </row>
    <row r="67" spans="1:10" customFormat="1" x14ac:dyDescent="0.25">
      <c r="A67">
        <v>65</v>
      </c>
      <c r="B67" t="s">
        <v>20</v>
      </c>
      <c r="C67">
        <v>76240</v>
      </c>
      <c r="D67">
        <v>5673064</v>
      </c>
      <c r="E67">
        <v>245830</v>
      </c>
      <c r="F67">
        <v>13528906</v>
      </c>
      <c r="G67">
        <v>0</v>
      </c>
      <c r="H67">
        <v>0</v>
      </c>
      <c r="I67">
        <v>287858</v>
      </c>
      <c r="J67">
        <v>18094988</v>
      </c>
    </row>
    <row r="68" spans="1:10" customFormat="1" x14ac:dyDescent="0.25">
      <c r="A68">
        <v>66</v>
      </c>
      <c r="B68" t="s">
        <v>20</v>
      </c>
      <c r="C68">
        <v>113459</v>
      </c>
      <c r="D68">
        <v>5786523</v>
      </c>
      <c r="E68">
        <v>350891</v>
      </c>
      <c r="F68">
        <v>13879797</v>
      </c>
      <c r="G68">
        <v>0</v>
      </c>
      <c r="H68">
        <v>0</v>
      </c>
      <c r="I68">
        <v>368299</v>
      </c>
      <c r="J68">
        <v>18463287</v>
      </c>
    </row>
    <row r="69" spans="1:10" customFormat="1" x14ac:dyDescent="0.25">
      <c r="A69">
        <v>67</v>
      </c>
      <c r="B69" t="s">
        <v>20</v>
      </c>
      <c r="C69">
        <v>103856</v>
      </c>
      <c r="D69">
        <v>5890379</v>
      </c>
      <c r="E69">
        <v>287855</v>
      </c>
      <c r="F69">
        <v>14167652</v>
      </c>
      <c r="G69">
        <v>0</v>
      </c>
      <c r="H69">
        <v>0</v>
      </c>
      <c r="I69">
        <v>356292</v>
      </c>
      <c r="J69">
        <v>18819579</v>
      </c>
    </row>
    <row r="70" spans="1:10" customFormat="1" x14ac:dyDescent="0.25">
      <c r="A70">
        <v>68</v>
      </c>
      <c r="B70" t="s">
        <v>20</v>
      </c>
      <c r="C70">
        <v>75340</v>
      </c>
      <c r="D70">
        <v>5965719</v>
      </c>
      <c r="E70">
        <v>208913</v>
      </c>
      <c r="F70">
        <v>14376565</v>
      </c>
      <c r="G70">
        <v>0</v>
      </c>
      <c r="H70">
        <v>0</v>
      </c>
      <c r="I70">
        <v>179196</v>
      </c>
      <c r="J70">
        <v>18998775</v>
      </c>
    </row>
    <row r="71" spans="1:10" customFormat="1" x14ac:dyDescent="0.25">
      <c r="A71">
        <v>69</v>
      </c>
      <c r="B71" t="s">
        <v>20</v>
      </c>
      <c r="C71">
        <v>143176</v>
      </c>
      <c r="D71">
        <v>6108895</v>
      </c>
      <c r="E71">
        <v>292658</v>
      </c>
      <c r="F71">
        <v>14669223</v>
      </c>
      <c r="G71">
        <v>0</v>
      </c>
      <c r="H71">
        <v>0</v>
      </c>
      <c r="I71">
        <v>248834</v>
      </c>
      <c r="J71">
        <v>19247609</v>
      </c>
    </row>
    <row r="72" spans="1:10" customFormat="1" x14ac:dyDescent="0.25">
      <c r="A72">
        <v>70</v>
      </c>
      <c r="B72" t="s">
        <v>20</v>
      </c>
      <c r="C72">
        <v>85845</v>
      </c>
      <c r="D72">
        <v>6194740</v>
      </c>
      <c r="E72">
        <v>308568</v>
      </c>
      <c r="F72">
        <v>14977791</v>
      </c>
      <c r="G72">
        <v>0</v>
      </c>
      <c r="H72">
        <v>0</v>
      </c>
      <c r="I72">
        <v>259038</v>
      </c>
      <c r="J72">
        <v>19506647</v>
      </c>
    </row>
    <row r="73" spans="1:10" customFormat="1" x14ac:dyDescent="0.25">
      <c r="A73">
        <v>71</v>
      </c>
      <c r="B73" t="s">
        <v>20</v>
      </c>
      <c r="C73">
        <v>78941</v>
      </c>
      <c r="D73">
        <v>6273681</v>
      </c>
      <c r="E73">
        <v>208912</v>
      </c>
      <c r="F73">
        <v>15186703</v>
      </c>
      <c r="G73">
        <v>0</v>
      </c>
      <c r="H73">
        <v>0</v>
      </c>
      <c r="I73">
        <v>275247</v>
      </c>
      <c r="J73">
        <v>19781894</v>
      </c>
    </row>
    <row r="74" spans="1:10" customFormat="1" x14ac:dyDescent="0.25">
      <c r="A74">
        <v>72</v>
      </c>
      <c r="B74" t="s">
        <v>20</v>
      </c>
      <c r="C74">
        <v>78943</v>
      </c>
      <c r="D74">
        <v>6352624</v>
      </c>
      <c r="E74">
        <v>232324</v>
      </c>
      <c r="F74">
        <v>15419027</v>
      </c>
      <c r="G74">
        <v>0</v>
      </c>
      <c r="H74">
        <v>0</v>
      </c>
      <c r="I74">
        <v>282754</v>
      </c>
      <c r="J74">
        <v>20064648</v>
      </c>
    </row>
    <row r="75" spans="1:10" customFormat="1" x14ac:dyDescent="0.25">
      <c r="A75">
        <v>73</v>
      </c>
      <c r="B75" t="s">
        <v>20</v>
      </c>
      <c r="C75">
        <v>81644</v>
      </c>
      <c r="D75">
        <v>6434268</v>
      </c>
      <c r="E75">
        <v>214013</v>
      </c>
      <c r="F75">
        <v>15633040</v>
      </c>
      <c r="G75">
        <v>0</v>
      </c>
      <c r="H75">
        <v>0</v>
      </c>
      <c r="I75">
        <v>283355</v>
      </c>
      <c r="J75">
        <v>20348003</v>
      </c>
    </row>
    <row r="76" spans="1:10" customFormat="1" x14ac:dyDescent="0.25">
      <c r="A76">
        <v>74</v>
      </c>
      <c r="B76" t="s">
        <v>20</v>
      </c>
      <c r="C76">
        <v>68737</v>
      </c>
      <c r="D76">
        <v>6503005</v>
      </c>
      <c r="E76">
        <v>153982</v>
      </c>
      <c r="F76">
        <v>15787022</v>
      </c>
      <c r="G76">
        <v>0</v>
      </c>
      <c r="H76">
        <v>0</v>
      </c>
      <c r="I76">
        <v>217018</v>
      </c>
      <c r="J76">
        <v>20565021</v>
      </c>
    </row>
    <row r="77" spans="1:10" customFormat="1" x14ac:dyDescent="0.25">
      <c r="A77">
        <v>75</v>
      </c>
      <c r="B77" t="s">
        <v>20</v>
      </c>
      <c r="C77">
        <v>80444</v>
      </c>
      <c r="D77">
        <v>6583449</v>
      </c>
      <c r="E77">
        <v>172294</v>
      </c>
      <c r="F77">
        <v>15959316</v>
      </c>
      <c r="G77">
        <v>0</v>
      </c>
      <c r="H77">
        <v>0</v>
      </c>
      <c r="I77">
        <v>280954</v>
      </c>
      <c r="J77">
        <v>20845975</v>
      </c>
    </row>
    <row r="78" spans="1:10" customFormat="1" x14ac:dyDescent="0.25">
      <c r="A78">
        <v>76</v>
      </c>
      <c r="B78" t="s">
        <v>20</v>
      </c>
      <c r="C78">
        <v>81944</v>
      </c>
      <c r="D78">
        <v>6665393</v>
      </c>
      <c r="E78">
        <v>154882</v>
      </c>
      <c r="F78">
        <v>16114198</v>
      </c>
      <c r="G78">
        <v>0</v>
      </c>
      <c r="H78">
        <v>0</v>
      </c>
      <c r="I78">
        <v>355393</v>
      </c>
      <c r="J78">
        <v>21201368</v>
      </c>
    </row>
    <row r="79" spans="1:10" customFormat="1" x14ac:dyDescent="0.25">
      <c r="A79">
        <v>77</v>
      </c>
      <c r="B79" t="s">
        <v>20</v>
      </c>
      <c r="C79">
        <v>78643</v>
      </c>
      <c r="D79">
        <v>6744036</v>
      </c>
      <c r="E79">
        <v>181296</v>
      </c>
      <c r="F79">
        <v>16295494</v>
      </c>
      <c r="G79">
        <v>0</v>
      </c>
      <c r="H79">
        <v>0</v>
      </c>
      <c r="I79">
        <v>222720</v>
      </c>
      <c r="J79">
        <v>21424088</v>
      </c>
    </row>
    <row r="80" spans="1:10" customFormat="1" x14ac:dyDescent="0.25">
      <c r="A80">
        <v>78</v>
      </c>
      <c r="B80" t="s">
        <v>20</v>
      </c>
      <c r="C80">
        <v>69636</v>
      </c>
      <c r="D80">
        <v>6813672</v>
      </c>
      <c r="E80">
        <v>172294</v>
      </c>
      <c r="F80">
        <v>16467788</v>
      </c>
      <c r="G80">
        <v>0</v>
      </c>
      <c r="H80">
        <v>0</v>
      </c>
      <c r="I80">
        <v>246134</v>
      </c>
      <c r="J80">
        <v>21670222</v>
      </c>
    </row>
    <row r="81" spans="1:10" customFormat="1" x14ac:dyDescent="0.25">
      <c r="A81">
        <v>79</v>
      </c>
      <c r="B81" t="s">
        <v>20</v>
      </c>
      <c r="C81">
        <v>70238</v>
      </c>
      <c r="D81">
        <v>6883910</v>
      </c>
      <c r="E81">
        <v>284854</v>
      </c>
      <c r="F81">
        <v>16752642</v>
      </c>
      <c r="G81">
        <v>0</v>
      </c>
      <c r="H81">
        <v>0</v>
      </c>
      <c r="I81">
        <v>235328</v>
      </c>
      <c r="J81">
        <v>21905550</v>
      </c>
    </row>
    <row r="82" spans="1:10" customFormat="1" x14ac:dyDescent="0.25">
      <c r="A82">
        <v>80</v>
      </c>
      <c r="B82" t="s">
        <v>20</v>
      </c>
      <c r="C82">
        <v>71438</v>
      </c>
      <c r="D82">
        <v>6955348</v>
      </c>
      <c r="E82">
        <v>256639</v>
      </c>
      <c r="F82">
        <v>17009281</v>
      </c>
      <c r="G82">
        <v>0</v>
      </c>
      <c r="H82">
        <v>0</v>
      </c>
      <c r="I82">
        <v>274949</v>
      </c>
      <c r="J82">
        <v>22180499</v>
      </c>
    </row>
    <row r="83" spans="1:10" customFormat="1" x14ac:dyDescent="0.25">
      <c r="A83">
        <v>81</v>
      </c>
      <c r="B83" t="s">
        <v>20</v>
      </c>
      <c r="C83">
        <v>83141</v>
      </c>
      <c r="D83">
        <v>7038489</v>
      </c>
      <c r="E83">
        <v>258740</v>
      </c>
      <c r="F83">
        <v>17268021</v>
      </c>
      <c r="G83">
        <v>0</v>
      </c>
      <c r="H83">
        <v>0</v>
      </c>
      <c r="I83">
        <v>266844</v>
      </c>
      <c r="J83">
        <v>22447343</v>
      </c>
    </row>
    <row r="84" spans="1:10" customFormat="1" x14ac:dyDescent="0.25">
      <c r="A84">
        <v>82</v>
      </c>
      <c r="B84" t="s">
        <v>20</v>
      </c>
      <c r="C84">
        <v>55231</v>
      </c>
      <c r="D84">
        <v>7093720</v>
      </c>
      <c r="E84">
        <v>157285</v>
      </c>
      <c r="F84">
        <v>17425306</v>
      </c>
      <c r="G84">
        <v>0</v>
      </c>
      <c r="H84">
        <v>0</v>
      </c>
      <c r="I84">
        <v>139274</v>
      </c>
      <c r="J84">
        <v>22586617</v>
      </c>
    </row>
    <row r="85" spans="1:10" customFormat="1" x14ac:dyDescent="0.25">
      <c r="A85">
        <v>83</v>
      </c>
      <c r="B85" t="s">
        <v>20</v>
      </c>
      <c r="C85">
        <v>115263</v>
      </c>
      <c r="D85">
        <v>7208983</v>
      </c>
      <c r="E85">
        <v>297460</v>
      </c>
      <c r="F85">
        <v>17722766</v>
      </c>
      <c r="G85">
        <v>0</v>
      </c>
      <c r="H85">
        <v>0</v>
      </c>
      <c r="I85">
        <v>261743</v>
      </c>
      <c r="J85">
        <v>22848360</v>
      </c>
    </row>
    <row r="86" spans="1:10" customFormat="1" x14ac:dyDescent="0.25">
      <c r="A86">
        <v>84</v>
      </c>
      <c r="B86" t="s">
        <v>20</v>
      </c>
      <c r="C86">
        <v>75640</v>
      </c>
      <c r="D86">
        <v>7284623</v>
      </c>
      <c r="E86">
        <v>150681</v>
      </c>
      <c r="F86">
        <v>17873447</v>
      </c>
      <c r="G86">
        <v>0</v>
      </c>
      <c r="H86">
        <v>0</v>
      </c>
      <c r="I86">
        <v>402819</v>
      </c>
      <c r="J86">
        <v>23251179</v>
      </c>
    </row>
    <row r="87" spans="1:10" customFormat="1" x14ac:dyDescent="0.25">
      <c r="A87">
        <v>85</v>
      </c>
      <c r="B87" t="s">
        <v>20</v>
      </c>
      <c r="C87">
        <v>85544</v>
      </c>
      <c r="D87">
        <v>7370167</v>
      </c>
      <c r="E87">
        <v>208913</v>
      </c>
      <c r="F87">
        <v>18082360</v>
      </c>
      <c r="G87">
        <v>0</v>
      </c>
      <c r="H87">
        <v>0</v>
      </c>
      <c r="I87">
        <v>447841</v>
      </c>
      <c r="J87">
        <v>23699020</v>
      </c>
    </row>
    <row r="88" spans="1:10" customFormat="1" x14ac:dyDescent="0.25">
      <c r="A88">
        <v>86</v>
      </c>
      <c r="B88" t="s">
        <v>20</v>
      </c>
      <c r="C88">
        <v>115263</v>
      </c>
      <c r="D88">
        <v>7485430</v>
      </c>
      <c r="E88">
        <v>310668</v>
      </c>
      <c r="F88">
        <v>18393028</v>
      </c>
      <c r="G88">
        <v>0</v>
      </c>
      <c r="H88">
        <v>0</v>
      </c>
      <c r="I88">
        <v>268347</v>
      </c>
      <c r="J88">
        <v>23967367</v>
      </c>
    </row>
    <row r="89" spans="1:10" customFormat="1" x14ac:dyDescent="0.25">
      <c r="A89">
        <v>87</v>
      </c>
      <c r="B89" t="s">
        <v>20</v>
      </c>
      <c r="C89">
        <v>87649</v>
      </c>
      <c r="D89">
        <v>7573079</v>
      </c>
      <c r="E89">
        <v>201709</v>
      </c>
      <c r="F89">
        <v>18594737</v>
      </c>
      <c r="G89">
        <v>0</v>
      </c>
      <c r="H89">
        <v>0</v>
      </c>
      <c r="I89">
        <v>282753</v>
      </c>
      <c r="J89">
        <v>24250120</v>
      </c>
    </row>
    <row r="90" spans="1:10" customFormat="1" x14ac:dyDescent="0.25">
      <c r="A90">
        <v>88</v>
      </c>
      <c r="B90" t="s">
        <v>20</v>
      </c>
      <c r="C90">
        <v>66334</v>
      </c>
      <c r="D90">
        <v>7639413</v>
      </c>
      <c r="E90">
        <v>292960</v>
      </c>
      <c r="F90">
        <v>18887697</v>
      </c>
      <c r="G90">
        <v>0</v>
      </c>
      <c r="H90">
        <v>0</v>
      </c>
      <c r="I90">
        <v>247033</v>
      </c>
      <c r="J90">
        <v>24497153</v>
      </c>
    </row>
    <row r="91" spans="1:10" customFormat="1" x14ac:dyDescent="0.25">
      <c r="A91">
        <v>89</v>
      </c>
      <c r="B91" t="s">
        <v>20</v>
      </c>
      <c r="C91">
        <v>81642</v>
      </c>
      <c r="D91">
        <v>7721055</v>
      </c>
      <c r="E91">
        <v>156086</v>
      </c>
      <c r="F91">
        <v>19043783</v>
      </c>
      <c r="G91">
        <v>0</v>
      </c>
      <c r="H91">
        <v>0</v>
      </c>
      <c r="I91">
        <v>287556</v>
      </c>
      <c r="J91">
        <v>24784709</v>
      </c>
    </row>
    <row r="92" spans="1:10" customFormat="1" x14ac:dyDescent="0.25">
      <c r="A92">
        <v>90</v>
      </c>
      <c r="B92" t="s">
        <v>20</v>
      </c>
      <c r="C92">
        <v>76841</v>
      </c>
      <c r="D92">
        <v>7797896</v>
      </c>
      <c r="E92">
        <v>127870</v>
      </c>
      <c r="F92">
        <v>19171653</v>
      </c>
      <c r="G92">
        <v>0</v>
      </c>
      <c r="H92">
        <v>0</v>
      </c>
      <c r="I92">
        <v>473054</v>
      </c>
      <c r="J92">
        <v>25257763</v>
      </c>
    </row>
    <row r="93" spans="1:10" customFormat="1" x14ac:dyDescent="0.25">
      <c r="A93">
        <v>91</v>
      </c>
      <c r="B93" t="s">
        <v>20</v>
      </c>
      <c r="C93">
        <v>91551</v>
      </c>
      <c r="D93">
        <v>7889447</v>
      </c>
      <c r="E93">
        <v>185499</v>
      </c>
      <c r="F93">
        <v>19357152</v>
      </c>
      <c r="G93">
        <v>0</v>
      </c>
      <c r="H93">
        <v>0</v>
      </c>
      <c r="I93">
        <v>189104</v>
      </c>
      <c r="J93">
        <v>25446867</v>
      </c>
    </row>
    <row r="94" spans="1:10" customFormat="1" x14ac:dyDescent="0.25">
      <c r="A94">
        <v>92</v>
      </c>
      <c r="B94" t="s">
        <v>20</v>
      </c>
      <c r="C94">
        <v>66337</v>
      </c>
      <c r="D94">
        <v>7955784</v>
      </c>
      <c r="E94">
        <v>128170</v>
      </c>
      <c r="F94">
        <v>19485322</v>
      </c>
      <c r="G94">
        <v>0</v>
      </c>
      <c r="H94">
        <v>0</v>
      </c>
      <c r="I94">
        <v>353293</v>
      </c>
      <c r="J94">
        <v>25800160</v>
      </c>
    </row>
    <row r="95" spans="1:10" customFormat="1" x14ac:dyDescent="0.25">
      <c r="A95">
        <v>93</v>
      </c>
      <c r="B95" t="s">
        <v>20</v>
      </c>
      <c r="C95">
        <v>137775</v>
      </c>
      <c r="D95">
        <v>8093559</v>
      </c>
      <c r="E95">
        <v>313371</v>
      </c>
      <c r="F95">
        <v>19798693</v>
      </c>
      <c r="G95">
        <v>0</v>
      </c>
      <c r="H95">
        <v>0</v>
      </c>
      <c r="I95">
        <v>508774</v>
      </c>
      <c r="J95">
        <v>26308934</v>
      </c>
    </row>
    <row r="96" spans="1:10" customFormat="1" x14ac:dyDescent="0.25">
      <c r="A96">
        <v>94</v>
      </c>
      <c r="B96" t="s">
        <v>20</v>
      </c>
      <c r="C96">
        <v>58232</v>
      </c>
      <c r="D96">
        <v>8151791</v>
      </c>
      <c r="E96">
        <v>161189</v>
      </c>
      <c r="F96">
        <v>19959882</v>
      </c>
      <c r="G96">
        <v>0</v>
      </c>
      <c r="H96">
        <v>0</v>
      </c>
      <c r="I96">
        <v>172593</v>
      </c>
      <c r="J96">
        <v>26481527</v>
      </c>
    </row>
    <row r="97" spans="1:10" customFormat="1" x14ac:dyDescent="0.25">
      <c r="A97">
        <v>95</v>
      </c>
      <c r="B97" t="s">
        <v>20</v>
      </c>
      <c r="C97">
        <v>70538</v>
      </c>
      <c r="D97">
        <v>8222329</v>
      </c>
      <c r="E97">
        <v>247035</v>
      </c>
      <c r="F97">
        <v>20206917</v>
      </c>
      <c r="G97">
        <v>0</v>
      </c>
      <c r="H97">
        <v>0</v>
      </c>
      <c r="I97">
        <v>259040</v>
      </c>
      <c r="J97">
        <v>26740567</v>
      </c>
    </row>
    <row r="98" spans="1:10" customFormat="1" x14ac:dyDescent="0.25">
      <c r="A98">
        <v>96</v>
      </c>
      <c r="B98" t="s">
        <v>20</v>
      </c>
      <c r="C98">
        <v>68736</v>
      </c>
      <c r="D98">
        <v>8291065</v>
      </c>
      <c r="E98">
        <v>166589</v>
      </c>
      <c r="F98">
        <v>20373506</v>
      </c>
      <c r="G98">
        <v>0</v>
      </c>
      <c r="H98">
        <v>0</v>
      </c>
      <c r="I98">
        <v>241032</v>
      </c>
      <c r="J98">
        <v>26981599</v>
      </c>
    </row>
    <row r="99" spans="1:10" customFormat="1" x14ac:dyDescent="0.25">
      <c r="A99">
        <v>97</v>
      </c>
      <c r="B99" t="s">
        <v>20</v>
      </c>
      <c r="C99">
        <v>75040</v>
      </c>
      <c r="D99">
        <v>8366105</v>
      </c>
      <c r="E99">
        <v>124868</v>
      </c>
      <c r="F99">
        <v>20498374</v>
      </c>
      <c r="G99">
        <v>0</v>
      </c>
      <c r="H99">
        <v>0</v>
      </c>
      <c r="I99">
        <v>205011</v>
      </c>
      <c r="J99">
        <v>27186610</v>
      </c>
    </row>
    <row r="100" spans="1:10" customFormat="1" x14ac:dyDescent="0.25">
      <c r="A100">
        <v>98</v>
      </c>
      <c r="B100" t="s">
        <v>20</v>
      </c>
      <c r="C100">
        <v>54931</v>
      </c>
      <c r="D100">
        <v>8421036</v>
      </c>
      <c r="E100">
        <v>102956</v>
      </c>
      <c r="F100">
        <v>20601330</v>
      </c>
      <c r="G100">
        <v>0</v>
      </c>
      <c r="H100">
        <v>0</v>
      </c>
      <c r="I100">
        <v>202611</v>
      </c>
      <c r="J100">
        <v>27389221</v>
      </c>
    </row>
    <row r="101" spans="1:10" customFormat="1" x14ac:dyDescent="0.25">
      <c r="A101">
        <v>99</v>
      </c>
      <c r="B101" t="s">
        <v>20</v>
      </c>
      <c r="C101">
        <v>71738</v>
      </c>
      <c r="D101">
        <v>8492774</v>
      </c>
      <c r="E101">
        <v>167490</v>
      </c>
      <c r="F101">
        <v>20768820</v>
      </c>
      <c r="G101">
        <v>0</v>
      </c>
      <c r="H101">
        <v>0</v>
      </c>
      <c r="I101">
        <v>286054</v>
      </c>
      <c r="J101">
        <v>27675275</v>
      </c>
    </row>
    <row r="102" spans="1:10" customFormat="1" x14ac:dyDescent="0.25">
      <c r="A102">
        <v>100</v>
      </c>
      <c r="B102" t="s">
        <v>20</v>
      </c>
      <c r="C102">
        <v>67536</v>
      </c>
      <c r="D102">
        <v>8560310</v>
      </c>
      <c r="E102">
        <v>201109</v>
      </c>
      <c r="F102">
        <v>20969929</v>
      </c>
      <c r="G102">
        <v>0</v>
      </c>
      <c r="H102">
        <v>0</v>
      </c>
      <c r="I102">
        <v>209513</v>
      </c>
      <c r="J102">
        <v>27884788</v>
      </c>
    </row>
    <row r="103" spans="1:10" customFormat="1" x14ac:dyDescent="0.25">
      <c r="A103">
        <v>101</v>
      </c>
      <c r="B103" t="s">
        <v>20</v>
      </c>
      <c r="C103">
        <v>62435</v>
      </c>
      <c r="D103">
        <v>8622745</v>
      </c>
      <c r="E103">
        <v>197808</v>
      </c>
      <c r="F103">
        <v>21167737</v>
      </c>
      <c r="G103">
        <v>0</v>
      </c>
      <c r="H103">
        <v>0</v>
      </c>
      <c r="I103">
        <v>204410</v>
      </c>
      <c r="J103">
        <v>28089198</v>
      </c>
    </row>
    <row r="104" spans="1:10" customFormat="1" x14ac:dyDescent="0.25">
      <c r="A104">
        <v>102</v>
      </c>
      <c r="B104" t="s">
        <v>20</v>
      </c>
      <c r="C104">
        <v>79841</v>
      </c>
      <c r="D104">
        <v>8702586</v>
      </c>
      <c r="E104">
        <v>259641</v>
      </c>
      <c r="F104">
        <v>21427378</v>
      </c>
      <c r="G104">
        <v>0</v>
      </c>
      <c r="H104">
        <v>0</v>
      </c>
      <c r="I104">
        <v>333781</v>
      </c>
      <c r="J104">
        <v>28422979</v>
      </c>
    </row>
    <row r="105" spans="1:10" customFormat="1" x14ac:dyDescent="0.25">
      <c r="A105">
        <v>103</v>
      </c>
      <c r="B105" t="s">
        <v>20</v>
      </c>
      <c r="C105">
        <v>103858</v>
      </c>
      <c r="D105">
        <v>8806444</v>
      </c>
      <c r="E105">
        <v>193604</v>
      </c>
      <c r="F105">
        <v>21620982</v>
      </c>
      <c r="G105">
        <v>0</v>
      </c>
      <c r="H105">
        <v>0</v>
      </c>
      <c r="I105">
        <v>249735</v>
      </c>
      <c r="J105">
        <v>28672714</v>
      </c>
    </row>
    <row r="106" spans="1:10" customFormat="1" x14ac:dyDescent="0.25">
      <c r="A106">
        <v>104</v>
      </c>
      <c r="B106" t="s">
        <v>20</v>
      </c>
      <c r="C106">
        <v>70839</v>
      </c>
      <c r="D106">
        <v>8877283</v>
      </c>
      <c r="E106">
        <v>142879</v>
      </c>
      <c r="F106">
        <v>21763861</v>
      </c>
      <c r="G106">
        <v>0</v>
      </c>
      <c r="H106">
        <v>0</v>
      </c>
      <c r="I106">
        <v>293859</v>
      </c>
      <c r="J106">
        <v>28966573</v>
      </c>
    </row>
    <row r="107" spans="1:10" customFormat="1" x14ac:dyDescent="0.25">
      <c r="A107">
        <v>105</v>
      </c>
      <c r="B107" t="s">
        <v>20</v>
      </c>
      <c r="C107">
        <v>62434</v>
      </c>
      <c r="D107">
        <v>8939717</v>
      </c>
      <c r="E107">
        <v>111060</v>
      </c>
      <c r="F107">
        <v>21874921</v>
      </c>
      <c r="G107">
        <v>0</v>
      </c>
      <c r="H107">
        <v>0</v>
      </c>
      <c r="I107">
        <v>207111</v>
      </c>
      <c r="J107">
        <v>29173684</v>
      </c>
    </row>
    <row r="108" spans="1:10" customFormat="1" x14ac:dyDescent="0.25">
      <c r="A108">
        <v>106</v>
      </c>
      <c r="B108" t="s">
        <v>20</v>
      </c>
      <c r="C108">
        <v>77742</v>
      </c>
      <c r="D108">
        <v>9017459</v>
      </c>
      <c r="E108">
        <v>225723</v>
      </c>
      <c r="F108">
        <v>22100644</v>
      </c>
      <c r="G108">
        <v>0</v>
      </c>
      <c r="H108">
        <v>0</v>
      </c>
      <c r="I108">
        <v>361396</v>
      </c>
      <c r="J108">
        <v>29535080</v>
      </c>
    </row>
    <row r="109" spans="1:10" customFormat="1" x14ac:dyDescent="0.25">
      <c r="A109">
        <v>107</v>
      </c>
      <c r="B109" t="s">
        <v>20</v>
      </c>
      <c r="C109">
        <v>63334</v>
      </c>
      <c r="D109">
        <v>9080793</v>
      </c>
      <c r="E109">
        <v>171992</v>
      </c>
      <c r="F109">
        <v>22272636</v>
      </c>
      <c r="G109">
        <v>0</v>
      </c>
      <c r="H109">
        <v>0</v>
      </c>
      <c r="I109">
        <v>208015</v>
      </c>
      <c r="J109">
        <v>29743095</v>
      </c>
    </row>
    <row r="110" spans="1:10" customFormat="1" x14ac:dyDescent="0.25">
      <c r="A110">
        <v>108</v>
      </c>
      <c r="B110" t="s">
        <v>20</v>
      </c>
      <c r="C110">
        <v>68737</v>
      </c>
      <c r="D110">
        <v>9149530</v>
      </c>
      <c r="E110">
        <v>150081</v>
      </c>
      <c r="F110">
        <v>22422717</v>
      </c>
      <c r="G110">
        <v>0</v>
      </c>
      <c r="H110">
        <v>0</v>
      </c>
      <c r="I110">
        <v>248835</v>
      </c>
      <c r="J110">
        <v>29991930</v>
      </c>
    </row>
    <row r="111" spans="1:10" customFormat="1" x14ac:dyDescent="0.25">
      <c r="A111">
        <v>109</v>
      </c>
      <c r="B111" t="s">
        <v>20</v>
      </c>
      <c r="C111">
        <v>77742</v>
      </c>
      <c r="D111">
        <v>9227272</v>
      </c>
      <c r="E111">
        <v>278251</v>
      </c>
      <c r="F111">
        <v>22700968</v>
      </c>
      <c r="G111">
        <v>0</v>
      </c>
      <c r="H111">
        <v>0</v>
      </c>
      <c r="I111">
        <v>284555</v>
      </c>
      <c r="J111">
        <v>30276485</v>
      </c>
    </row>
    <row r="112" spans="1:10" customFormat="1" x14ac:dyDescent="0.25">
      <c r="A112">
        <v>110</v>
      </c>
      <c r="B112" t="s">
        <v>20</v>
      </c>
      <c r="C112">
        <v>138674</v>
      </c>
      <c r="D112">
        <v>9365946</v>
      </c>
      <c r="E112">
        <v>162687</v>
      </c>
      <c r="F112">
        <v>22863655</v>
      </c>
      <c r="G112">
        <v>0</v>
      </c>
      <c r="H112">
        <v>0</v>
      </c>
      <c r="I112">
        <v>227224</v>
      </c>
      <c r="J112">
        <v>30503709</v>
      </c>
    </row>
    <row r="113" spans="1:10" customFormat="1" x14ac:dyDescent="0.25">
      <c r="A113">
        <v>111</v>
      </c>
      <c r="B113" t="s">
        <v>20</v>
      </c>
      <c r="C113">
        <v>66935</v>
      </c>
      <c r="D113">
        <v>9432881</v>
      </c>
      <c r="E113">
        <v>173495</v>
      </c>
      <c r="F113">
        <v>23037150</v>
      </c>
      <c r="G113">
        <v>0</v>
      </c>
      <c r="H113">
        <v>0</v>
      </c>
      <c r="I113">
        <v>306165</v>
      </c>
      <c r="J113">
        <v>30809874</v>
      </c>
    </row>
    <row r="114" spans="1:10" customFormat="1" x14ac:dyDescent="0.25">
      <c r="A114">
        <v>112</v>
      </c>
      <c r="B114" t="s">
        <v>20</v>
      </c>
      <c r="C114">
        <v>113462</v>
      </c>
      <c r="D114">
        <v>9546343</v>
      </c>
      <c r="E114">
        <v>259341</v>
      </c>
      <c r="F114">
        <v>23296491</v>
      </c>
      <c r="G114">
        <v>0</v>
      </c>
      <c r="H114">
        <v>0</v>
      </c>
      <c r="I114">
        <v>404320</v>
      </c>
      <c r="J114">
        <v>31214194</v>
      </c>
    </row>
    <row r="115" spans="1:10" customFormat="1" x14ac:dyDescent="0.25">
      <c r="A115">
        <v>113</v>
      </c>
      <c r="B115" t="s">
        <v>20</v>
      </c>
      <c r="C115">
        <v>105058</v>
      </c>
      <c r="D115">
        <v>9651401</v>
      </c>
      <c r="E115">
        <v>182196</v>
      </c>
      <c r="F115">
        <v>23478687</v>
      </c>
      <c r="G115">
        <v>0</v>
      </c>
      <c r="H115">
        <v>0</v>
      </c>
      <c r="I115">
        <v>338285</v>
      </c>
      <c r="J115">
        <v>31552479</v>
      </c>
    </row>
    <row r="116" spans="1:10" customFormat="1" x14ac:dyDescent="0.25">
      <c r="A116">
        <v>114</v>
      </c>
      <c r="B116" t="s">
        <v>20</v>
      </c>
      <c r="C116">
        <v>78043</v>
      </c>
      <c r="D116">
        <v>9729444</v>
      </c>
      <c r="E116">
        <v>139876</v>
      </c>
      <c r="F116">
        <v>23618563</v>
      </c>
      <c r="G116">
        <v>0</v>
      </c>
      <c r="H116">
        <v>0</v>
      </c>
      <c r="I116">
        <v>288156</v>
      </c>
      <c r="J116">
        <v>31840635</v>
      </c>
    </row>
    <row r="117" spans="1:10" customFormat="1" x14ac:dyDescent="0.25">
      <c r="A117">
        <v>115</v>
      </c>
      <c r="B117" t="s">
        <v>20</v>
      </c>
      <c r="C117">
        <v>72941</v>
      </c>
      <c r="D117">
        <v>9802385</v>
      </c>
      <c r="E117">
        <v>159685</v>
      </c>
      <c r="F117">
        <v>23778248</v>
      </c>
      <c r="G117">
        <v>0</v>
      </c>
      <c r="H117">
        <v>0</v>
      </c>
      <c r="I117">
        <v>386310</v>
      </c>
      <c r="J117">
        <v>32226945</v>
      </c>
    </row>
    <row r="118" spans="1:10" customFormat="1" x14ac:dyDescent="0.25">
      <c r="A118">
        <v>116</v>
      </c>
      <c r="B118" t="s">
        <v>20</v>
      </c>
      <c r="C118">
        <v>81945</v>
      </c>
      <c r="D118">
        <v>9884330</v>
      </c>
      <c r="E118">
        <v>299262</v>
      </c>
      <c r="F118">
        <v>24077510</v>
      </c>
      <c r="G118">
        <v>0</v>
      </c>
      <c r="H118">
        <v>0</v>
      </c>
      <c r="I118">
        <v>283053</v>
      </c>
      <c r="J118">
        <v>32509998</v>
      </c>
    </row>
    <row r="119" spans="1:10" customFormat="1" x14ac:dyDescent="0.25">
      <c r="A119">
        <v>117</v>
      </c>
      <c r="B119" t="s">
        <v>20</v>
      </c>
      <c r="C119">
        <v>150982</v>
      </c>
      <c r="D119">
        <v>10035312</v>
      </c>
      <c r="E119">
        <v>377903</v>
      </c>
      <c r="F119">
        <v>24455413</v>
      </c>
      <c r="G119">
        <v>0</v>
      </c>
      <c r="H119">
        <v>0</v>
      </c>
      <c r="I119">
        <v>227525</v>
      </c>
      <c r="J119">
        <v>32737523</v>
      </c>
    </row>
    <row r="120" spans="1:10" customFormat="1" x14ac:dyDescent="0.25">
      <c r="A120">
        <v>118</v>
      </c>
      <c r="B120" t="s">
        <v>20</v>
      </c>
      <c r="C120">
        <v>209813</v>
      </c>
      <c r="D120">
        <v>10245125</v>
      </c>
      <c r="E120">
        <v>181300</v>
      </c>
      <c r="F120">
        <v>24636713</v>
      </c>
      <c r="G120">
        <v>0</v>
      </c>
      <c r="H120">
        <v>0</v>
      </c>
      <c r="I120">
        <v>265944</v>
      </c>
      <c r="J120">
        <v>33003467</v>
      </c>
    </row>
    <row r="121" spans="1:10" customFormat="1" x14ac:dyDescent="0.25">
      <c r="A121">
        <v>119</v>
      </c>
      <c r="B121" t="s">
        <v>20</v>
      </c>
      <c r="C121">
        <v>71140</v>
      </c>
      <c r="D121">
        <v>10316265</v>
      </c>
      <c r="E121">
        <v>172293</v>
      </c>
      <c r="F121">
        <v>24809006</v>
      </c>
      <c r="G121">
        <v>0</v>
      </c>
      <c r="H121">
        <v>0</v>
      </c>
      <c r="I121">
        <v>244032</v>
      </c>
      <c r="J121">
        <v>33247499</v>
      </c>
    </row>
    <row r="122" spans="1:10" customFormat="1" x14ac:dyDescent="0.25">
      <c r="A122">
        <v>120</v>
      </c>
      <c r="B122" t="s">
        <v>20</v>
      </c>
      <c r="C122">
        <v>61233</v>
      </c>
      <c r="D122">
        <v>10377498</v>
      </c>
      <c r="E122">
        <v>151281</v>
      </c>
      <c r="F122">
        <v>24960287</v>
      </c>
      <c r="G122">
        <v>0</v>
      </c>
      <c r="H122">
        <v>0</v>
      </c>
      <c r="I122">
        <v>217321</v>
      </c>
      <c r="J122">
        <v>33464820</v>
      </c>
    </row>
    <row r="123" spans="1:10" customFormat="1" x14ac:dyDescent="0.25">
      <c r="A123">
        <v>121</v>
      </c>
      <c r="B123" t="s">
        <v>20</v>
      </c>
      <c r="C123">
        <v>64234</v>
      </c>
      <c r="D123">
        <v>10441732</v>
      </c>
      <c r="E123">
        <v>156083</v>
      </c>
      <c r="F123">
        <v>25116370</v>
      </c>
      <c r="G123">
        <v>0</v>
      </c>
      <c r="H123">
        <v>0</v>
      </c>
      <c r="I123">
        <v>200209</v>
      </c>
      <c r="J123">
        <v>33665029</v>
      </c>
    </row>
    <row r="124" spans="1:10" customFormat="1" x14ac:dyDescent="0.25">
      <c r="A124">
        <v>122</v>
      </c>
      <c r="B124" t="s">
        <v>20</v>
      </c>
      <c r="C124">
        <v>67839</v>
      </c>
      <c r="D124">
        <v>10509571</v>
      </c>
      <c r="E124">
        <v>163289</v>
      </c>
      <c r="F124">
        <v>25279659</v>
      </c>
      <c r="G124">
        <v>0</v>
      </c>
      <c r="H124">
        <v>0</v>
      </c>
      <c r="I124">
        <v>221819</v>
      </c>
      <c r="J124">
        <v>33886848</v>
      </c>
    </row>
    <row r="125" spans="1:10" customFormat="1" x14ac:dyDescent="0.25">
      <c r="A125">
        <v>123</v>
      </c>
      <c r="B125" t="s">
        <v>20</v>
      </c>
      <c r="C125">
        <v>104756</v>
      </c>
      <c r="D125">
        <v>10614327</v>
      </c>
      <c r="E125">
        <v>271048</v>
      </c>
      <c r="F125">
        <v>25550707</v>
      </c>
      <c r="G125">
        <v>0</v>
      </c>
      <c r="H125">
        <v>0</v>
      </c>
      <c r="I125">
        <v>213117</v>
      </c>
      <c r="J125">
        <v>34099965</v>
      </c>
    </row>
    <row r="126" spans="1:10" customFormat="1" x14ac:dyDescent="0.25">
      <c r="A126">
        <v>124</v>
      </c>
      <c r="B126" t="s">
        <v>20</v>
      </c>
      <c r="C126">
        <v>64833</v>
      </c>
      <c r="D126">
        <v>10679160</v>
      </c>
      <c r="E126">
        <v>172894</v>
      </c>
      <c r="F126">
        <v>25723601</v>
      </c>
      <c r="G126">
        <v>0</v>
      </c>
      <c r="H126">
        <v>0</v>
      </c>
      <c r="I126">
        <v>296561</v>
      </c>
      <c r="J126">
        <v>34396526</v>
      </c>
    </row>
    <row r="127" spans="1:10" customFormat="1" x14ac:dyDescent="0.25">
      <c r="A127">
        <v>125</v>
      </c>
      <c r="B127" t="s">
        <v>20</v>
      </c>
      <c r="C127">
        <v>109258</v>
      </c>
      <c r="D127">
        <v>10788418</v>
      </c>
      <c r="E127">
        <v>259039</v>
      </c>
      <c r="F127">
        <v>25982640</v>
      </c>
      <c r="G127">
        <v>0</v>
      </c>
      <c r="H127">
        <v>0</v>
      </c>
      <c r="I127">
        <v>536390</v>
      </c>
      <c r="J127">
        <v>34932916</v>
      </c>
    </row>
    <row r="128" spans="1:10" customFormat="1" x14ac:dyDescent="0.25">
      <c r="A128">
        <v>126</v>
      </c>
      <c r="B128" t="s">
        <v>20</v>
      </c>
      <c r="C128">
        <v>179797</v>
      </c>
      <c r="D128">
        <v>10968215</v>
      </c>
      <c r="E128">
        <v>241333</v>
      </c>
      <c r="F128">
        <v>26223973</v>
      </c>
      <c r="G128">
        <v>0</v>
      </c>
      <c r="H128">
        <v>0</v>
      </c>
      <c r="I128">
        <v>549599</v>
      </c>
      <c r="J128">
        <v>35482515</v>
      </c>
    </row>
    <row r="129" spans="1:10" customFormat="1" x14ac:dyDescent="0.25">
      <c r="A129">
        <v>127</v>
      </c>
      <c r="B129" t="s">
        <v>20</v>
      </c>
      <c r="C129">
        <v>113462</v>
      </c>
      <c r="D129">
        <v>11081677</v>
      </c>
      <c r="E129">
        <v>318773</v>
      </c>
      <c r="F129">
        <v>26542746</v>
      </c>
      <c r="G129">
        <v>0</v>
      </c>
      <c r="H129">
        <v>0</v>
      </c>
      <c r="I129">
        <v>469154</v>
      </c>
      <c r="J129">
        <v>35951669</v>
      </c>
    </row>
    <row r="130" spans="1:10" customFormat="1" x14ac:dyDescent="0.25">
      <c r="A130">
        <v>128</v>
      </c>
      <c r="B130" t="s">
        <v>20</v>
      </c>
      <c r="C130">
        <v>114662</v>
      </c>
      <c r="D130">
        <v>11196339</v>
      </c>
      <c r="E130">
        <v>308868</v>
      </c>
      <c r="F130">
        <v>26851614</v>
      </c>
      <c r="G130">
        <v>0</v>
      </c>
      <c r="H130">
        <v>0</v>
      </c>
      <c r="I130">
        <v>464951</v>
      </c>
      <c r="J130">
        <v>36416620</v>
      </c>
    </row>
    <row r="131" spans="1:10" customFormat="1" x14ac:dyDescent="0.25">
      <c r="A131">
        <v>129</v>
      </c>
      <c r="B131" t="s">
        <v>20</v>
      </c>
      <c r="C131">
        <v>131471</v>
      </c>
      <c r="D131">
        <v>11327810</v>
      </c>
      <c r="E131">
        <v>268346</v>
      </c>
      <c r="F131">
        <v>27119960</v>
      </c>
      <c r="G131">
        <v>0</v>
      </c>
      <c r="H131">
        <v>0</v>
      </c>
      <c r="I131">
        <v>665760</v>
      </c>
      <c r="J131">
        <v>37082380</v>
      </c>
    </row>
    <row r="132" spans="1:10" customFormat="1" x14ac:dyDescent="0.25">
      <c r="A132">
        <v>130</v>
      </c>
      <c r="B132" t="s">
        <v>20</v>
      </c>
      <c r="C132">
        <v>126368</v>
      </c>
      <c r="D132">
        <v>11454178</v>
      </c>
      <c r="E132">
        <v>320574</v>
      </c>
      <c r="F132">
        <v>27440534</v>
      </c>
      <c r="G132">
        <v>0</v>
      </c>
      <c r="H132">
        <v>0</v>
      </c>
      <c r="I132">
        <v>446942</v>
      </c>
      <c r="J132">
        <v>37529322</v>
      </c>
    </row>
    <row r="133" spans="1:10" customFormat="1" x14ac:dyDescent="0.25">
      <c r="A133">
        <v>131</v>
      </c>
      <c r="B133" t="s">
        <v>20</v>
      </c>
      <c r="C133">
        <v>118264</v>
      </c>
      <c r="D133">
        <v>11572442</v>
      </c>
      <c r="E133">
        <v>245233</v>
      </c>
      <c r="F133">
        <v>27685767</v>
      </c>
      <c r="G133">
        <v>0</v>
      </c>
      <c r="H133">
        <v>0</v>
      </c>
      <c r="I133">
        <v>439438</v>
      </c>
      <c r="J133">
        <v>37968760</v>
      </c>
    </row>
    <row r="134" spans="1:10" customFormat="1" x14ac:dyDescent="0.25">
      <c r="A134">
        <v>132</v>
      </c>
      <c r="B134" t="s">
        <v>20</v>
      </c>
      <c r="C134">
        <v>96351</v>
      </c>
      <c r="D134">
        <v>11668793</v>
      </c>
      <c r="E134">
        <v>273447</v>
      </c>
      <c r="F134">
        <v>27959214</v>
      </c>
      <c r="G134">
        <v>0</v>
      </c>
      <c r="H134">
        <v>0</v>
      </c>
      <c r="I134">
        <v>324475</v>
      </c>
      <c r="J134">
        <v>38293235</v>
      </c>
    </row>
    <row r="135" spans="1:10" customFormat="1" x14ac:dyDescent="0.25">
      <c r="A135">
        <v>133</v>
      </c>
      <c r="B135" t="s">
        <v>20</v>
      </c>
      <c r="C135">
        <v>81943</v>
      </c>
      <c r="D135">
        <v>11750736</v>
      </c>
      <c r="E135">
        <v>220619</v>
      </c>
      <c r="F135">
        <v>28179833</v>
      </c>
      <c r="G135">
        <v>0</v>
      </c>
      <c r="H135">
        <v>0</v>
      </c>
      <c r="I135">
        <v>271649</v>
      </c>
      <c r="J135">
        <v>38564884</v>
      </c>
    </row>
    <row r="136" spans="1:10" customFormat="1" x14ac:dyDescent="0.25">
      <c r="A136">
        <v>134</v>
      </c>
      <c r="B136" t="s">
        <v>20</v>
      </c>
      <c r="C136">
        <v>184000</v>
      </c>
      <c r="D136">
        <v>11934736</v>
      </c>
      <c r="E136">
        <v>271048</v>
      </c>
      <c r="F136">
        <v>28450881</v>
      </c>
      <c r="G136">
        <v>0</v>
      </c>
      <c r="H136">
        <v>0</v>
      </c>
      <c r="I136">
        <v>510876</v>
      </c>
      <c r="J136">
        <v>39075760</v>
      </c>
    </row>
    <row r="137" spans="1:10" customFormat="1" x14ac:dyDescent="0.25">
      <c r="A137">
        <v>135</v>
      </c>
      <c r="B137" t="s">
        <v>20</v>
      </c>
      <c r="C137">
        <v>117663</v>
      </c>
      <c r="D137">
        <v>12052399</v>
      </c>
      <c r="E137">
        <v>339485</v>
      </c>
      <c r="F137">
        <v>28790366</v>
      </c>
      <c r="G137">
        <v>0</v>
      </c>
      <c r="H137">
        <v>0</v>
      </c>
      <c r="I137">
        <v>417826</v>
      </c>
      <c r="J137">
        <v>39493586</v>
      </c>
    </row>
    <row r="138" spans="1:10" customFormat="1" x14ac:dyDescent="0.25">
      <c r="A138">
        <v>136</v>
      </c>
      <c r="B138" t="s">
        <v>20</v>
      </c>
      <c r="C138">
        <v>108659</v>
      </c>
      <c r="D138">
        <v>12161058</v>
      </c>
      <c r="E138">
        <v>298063</v>
      </c>
      <c r="F138">
        <v>29088429</v>
      </c>
      <c r="G138">
        <v>0</v>
      </c>
      <c r="H138">
        <v>0</v>
      </c>
      <c r="I138">
        <v>361396</v>
      </c>
      <c r="J138">
        <v>39854982</v>
      </c>
    </row>
    <row r="139" spans="1:10" customFormat="1" x14ac:dyDescent="0.25">
      <c r="A139">
        <v>137</v>
      </c>
      <c r="B139" t="s">
        <v>20</v>
      </c>
      <c r="C139">
        <v>113162</v>
      </c>
      <c r="D139">
        <v>12274220</v>
      </c>
      <c r="E139">
        <v>315472</v>
      </c>
      <c r="F139">
        <v>29403901</v>
      </c>
      <c r="G139">
        <v>0</v>
      </c>
      <c r="H139">
        <v>0</v>
      </c>
      <c r="I139">
        <v>382407</v>
      </c>
      <c r="J139">
        <v>40237389</v>
      </c>
    </row>
    <row r="140" spans="1:10" customFormat="1" x14ac:dyDescent="0.25">
      <c r="A140">
        <v>138</v>
      </c>
      <c r="B140" t="s">
        <v>20</v>
      </c>
      <c r="C140">
        <v>136873</v>
      </c>
      <c r="D140">
        <v>12411093</v>
      </c>
      <c r="E140">
        <v>372200</v>
      </c>
      <c r="F140">
        <v>29776101</v>
      </c>
      <c r="G140">
        <v>0</v>
      </c>
      <c r="H140">
        <v>0</v>
      </c>
      <c r="I140">
        <v>495567</v>
      </c>
      <c r="J140">
        <v>40732956</v>
      </c>
    </row>
    <row r="141" spans="1:10" customFormat="1" x14ac:dyDescent="0.25">
      <c r="A141">
        <v>139</v>
      </c>
      <c r="B141" t="s">
        <v>20</v>
      </c>
      <c r="C141">
        <v>114061</v>
      </c>
      <c r="D141">
        <v>12525154</v>
      </c>
      <c r="E141">
        <v>381805</v>
      </c>
      <c r="F141">
        <v>30157906</v>
      </c>
      <c r="G141">
        <v>0</v>
      </c>
      <c r="H141">
        <v>0</v>
      </c>
      <c r="I141">
        <v>394716</v>
      </c>
      <c r="J141">
        <v>41127672</v>
      </c>
    </row>
    <row r="142" spans="1:10" customFormat="1" x14ac:dyDescent="0.25">
      <c r="A142">
        <v>140</v>
      </c>
      <c r="B142" t="s">
        <v>20</v>
      </c>
      <c r="C142">
        <v>103856</v>
      </c>
      <c r="D142">
        <v>12629010</v>
      </c>
      <c r="E142">
        <v>410021</v>
      </c>
      <c r="F142">
        <v>30567927</v>
      </c>
      <c r="G142">
        <v>0</v>
      </c>
      <c r="H142">
        <v>0</v>
      </c>
      <c r="I142">
        <v>349689</v>
      </c>
      <c r="J142">
        <v>41477361</v>
      </c>
    </row>
    <row r="143" spans="1:10" customFormat="1" x14ac:dyDescent="0.25">
      <c r="A143">
        <v>141</v>
      </c>
      <c r="B143" t="s">
        <v>20</v>
      </c>
      <c r="C143">
        <v>72040</v>
      </c>
      <c r="D143">
        <v>12701050</v>
      </c>
      <c r="E143">
        <v>245532</v>
      </c>
      <c r="F143">
        <v>30813459</v>
      </c>
      <c r="G143">
        <v>0</v>
      </c>
      <c r="H143">
        <v>0</v>
      </c>
      <c r="I143">
        <v>207413</v>
      </c>
      <c r="J143">
        <v>41684774</v>
      </c>
    </row>
    <row r="144" spans="1:10" customFormat="1" x14ac:dyDescent="0.25">
      <c r="A144">
        <v>142</v>
      </c>
      <c r="B144" t="s">
        <v>20</v>
      </c>
      <c r="C144">
        <v>180699</v>
      </c>
      <c r="D144">
        <v>12881749</v>
      </c>
      <c r="E144">
        <v>364097</v>
      </c>
      <c r="F144">
        <v>31177556</v>
      </c>
      <c r="G144">
        <v>0</v>
      </c>
      <c r="H144">
        <v>0</v>
      </c>
      <c r="I144">
        <v>533688</v>
      </c>
      <c r="J144">
        <v>42218462</v>
      </c>
    </row>
    <row r="145" spans="1:10" customFormat="1" x14ac:dyDescent="0.25">
      <c r="A145">
        <v>143</v>
      </c>
      <c r="B145" t="s">
        <v>20</v>
      </c>
      <c r="C145">
        <v>245532</v>
      </c>
      <c r="D145">
        <v>13127281</v>
      </c>
      <c r="E145">
        <v>4658521</v>
      </c>
      <c r="F145">
        <v>35836077</v>
      </c>
      <c r="G145">
        <v>0</v>
      </c>
      <c r="H145">
        <v>0</v>
      </c>
      <c r="I145">
        <v>577210</v>
      </c>
      <c r="J145">
        <v>42795672</v>
      </c>
    </row>
    <row r="146" spans="1:10" customFormat="1" x14ac:dyDescent="0.25">
      <c r="A146">
        <v>144</v>
      </c>
      <c r="B146" t="s">
        <v>20</v>
      </c>
      <c r="C146">
        <v>159689</v>
      </c>
      <c r="D146">
        <v>13286970</v>
      </c>
      <c r="E146">
        <v>386009</v>
      </c>
      <c r="F146">
        <v>36222086</v>
      </c>
      <c r="G146">
        <v>0</v>
      </c>
      <c r="H146">
        <v>0</v>
      </c>
      <c r="I146">
        <v>536991</v>
      </c>
      <c r="J146">
        <v>43332663</v>
      </c>
    </row>
    <row r="147" spans="1:10" customFormat="1" x14ac:dyDescent="0.25">
      <c r="A147">
        <v>145</v>
      </c>
      <c r="B147" t="s">
        <v>20</v>
      </c>
      <c r="C147">
        <v>118564</v>
      </c>
      <c r="D147">
        <v>13405534</v>
      </c>
      <c r="E147">
        <v>315169</v>
      </c>
      <c r="F147">
        <v>36537255</v>
      </c>
      <c r="G147">
        <v>0</v>
      </c>
      <c r="H147">
        <v>0</v>
      </c>
      <c r="I147">
        <v>558902</v>
      </c>
      <c r="J147">
        <v>43891565</v>
      </c>
    </row>
    <row r="148" spans="1:10" customFormat="1" x14ac:dyDescent="0.25">
      <c r="A148">
        <v>146</v>
      </c>
      <c r="B148" t="s">
        <v>20</v>
      </c>
      <c r="C148">
        <v>122166</v>
      </c>
      <c r="D148">
        <v>13527700</v>
      </c>
      <c r="E148">
        <v>303465</v>
      </c>
      <c r="F148">
        <v>36840720</v>
      </c>
      <c r="G148">
        <v>0</v>
      </c>
      <c r="H148">
        <v>0</v>
      </c>
      <c r="I148">
        <v>420229</v>
      </c>
      <c r="J148">
        <v>44311794</v>
      </c>
    </row>
    <row r="149" spans="1:10" customFormat="1" x14ac:dyDescent="0.25">
      <c r="A149">
        <v>147</v>
      </c>
      <c r="B149" t="s">
        <v>20</v>
      </c>
      <c r="C149">
        <v>156088</v>
      </c>
      <c r="D149">
        <v>13683788</v>
      </c>
      <c r="E149">
        <v>253039</v>
      </c>
      <c r="F149">
        <v>37093759</v>
      </c>
      <c r="G149">
        <v>0</v>
      </c>
      <c r="H149">
        <v>0</v>
      </c>
      <c r="I149">
        <v>738700</v>
      </c>
      <c r="J149">
        <v>45050494</v>
      </c>
    </row>
    <row r="150" spans="1:10" customFormat="1" x14ac:dyDescent="0.25">
      <c r="A150">
        <v>148</v>
      </c>
      <c r="B150" t="s">
        <v>20</v>
      </c>
      <c r="C150">
        <v>151282</v>
      </c>
      <c r="D150">
        <v>13835070</v>
      </c>
      <c r="E150">
        <v>515380</v>
      </c>
      <c r="F150">
        <v>37609139</v>
      </c>
      <c r="G150">
        <v>0</v>
      </c>
      <c r="H150">
        <v>0</v>
      </c>
      <c r="I150">
        <v>561905</v>
      </c>
      <c r="J150">
        <v>45612399</v>
      </c>
    </row>
    <row r="151" spans="1:10" customFormat="1" x14ac:dyDescent="0.25">
      <c r="A151">
        <v>149</v>
      </c>
      <c r="B151" t="s">
        <v>20</v>
      </c>
      <c r="C151">
        <v>130872</v>
      </c>
      <c r="D151">
        <v>13965942</v>
      </c>
      <c r="E151">
        <v>285454</v>
      </c>
      <c r="F151">
        <v>37894593</v>
      </c>
      <c r="G151">
        <v>0</v>
      </c>
      <c r="H151">
        <v>0</v>
      </c>
      <c r="I151">
        <v>405520</v>
      </c>
      <c r="J151">
        <v>46017919</v>
      </c>
    </row>
    <row r="152" spans="1:10" customFormat="1" x14ac:dyDescent="0.25">
      <c r="A152">
        <v>150</v>
      </c>
      <c r="B152" t="s">
        <v>20</v>
      </c>
      <c r="C152">
        <v>126666</v>
      </c>
      <c r="D152">
        <v>14092608</v>
      </c>
      <c r="E152">
        <v>380004</v>
      </c>
      <c r="F152">
        <v>38274597</v>
      </c>
      <c r="G152">
        <v>0</v>
      </c>
      <c r="H152">
        <v>0</v>
      </c>
      <c r="I152">
        <v>400414</v>
      </c>
      <c r="J152">
        <v>46418333</v>
      </c>
    </row>
    <row r="153" spans="1:10" customFormat="1" x14ac:dyDescent="0.25">
      <c r="A153">
        <v>151</v>
      </c>
      <c r="B153" t="s">
        <v>20</v>
      </c>
      <c r="C153">
        <v>220322</v>
      </c>
      <c r="D153">
        <v>14312930</v>
      </c>
      <c r="E153">
        <v>386911</v>
      </c>
      <c r="F153">
        <v>38661508</v>
      </c>
      <c r="G153">
        <v>0</v>
      </c>
      <c r="H153">
        <v>0</v>
      </c>
      <c r="I153">
        <v>539091</v>
      </c>
      <c r="J153">
        <v>46957424</v>
      </c>
    </row>
    <row r="154" spans="1:10" customFormat="1" x14ac:dyDescent="0.25">
      <c r="A154">
        <v>152</v>
      </c>
      <c r="B154" t="s">
        <v>20</v>
      </c>
      <c r="C154">
        <v>116163</v>
      </c>
      <c r="D154">
        <v>14429093</v>
      </c>
      <c r="E154">
        <v>287257</v>
      </c>
      <c r="F154">
        <v>38948765</v>
      </c>
      <c r="G154">
        <v>0</v>
      </c>
      <c r="H154">
        <v>0</v>
      </c>
      <c r="I154">
        <v>380305</v>
      </c>
      <c r="J154">
        <v>47337729</v>
      </c>
    </row>
    <row r="155" spans="1:10" customFormat="1" x14ac:dyDescent="0.25">
      <c r="A155">
        <v>153</v>
      </c>
      <c r="B155" t="s">
        <v>20</v>
      </c>
      <c r="C155">
        <v>148580</v>
      </c>
      <c r="D155">
        <v>14577673</v>
      </c>
      <c r="E155">
        <v>259341</v>
      </c>
      <c r="F155">
        <v>39208106</v>
      </c>
      <c r="G155">
        <v>0</v>
      </c>
      <c r="H155">
        <v>0</v>
      </c>
      <c r="I155">
        <v>527684</v>
      </c>
      <c r="J155">
        <v>47865413</v>
      </c>
    </row>
    <row r="156" spans="1:10" customFormat="1" x14ac:dyDescent="0.25">
      <c r="A156">
        <v>154</v>
      </c>
      <c r="B156" t="s">
        <v>20</v>
      </c>
      <c r="C156">
        <v>148281</v>
      </c>
      <c r="D156">
        <v>14725954</v>
      </c>
      <c r="E156">
        <v>268647</v>
      </c>
      <c r="F156">
        <v>39476753</v>
      </c>
      <c r="G156">
        <v>0</v>
      </c>
      <c r="H156">
        <v>0</v>
      </c>
      <c r="I156">
        <v>684369</v>
      </c>
      <c r="J156">
        <v>48549782</v>
      </c>
    </row>
    <row r="157" spans="1:10" customFormat="1" x14ac:dyDescent="0.25">
      <c r="A157">
        <v>155</v>
      </c>
      <c r="B157" t="s">
        <v>20</v>
      </c>
      <c r="C157">
        <v>102955</v>
      </c>
      <c r="D157">
        <v>14828909</v>
      </c>
      <c r="E157">
        <v>295661</v>
      </c>
      <c r="F157">
        <v>39772414</v>
      </c>
      <c r="G157">
        <v>0</v>
      </c>
      <c r="H157">
        <v>0</v>
      </c>
      <c r="I157">
        <v>546595</v>
      </c>
      <c r="J157">
        <v>49096377</v>
      </c>
    </row>
    <row r="158" spans="1:10" customFormat="1" x14ac:dyDescent="0.25">
      <c r="A158">
        <v>156</v>
      </c>
      <c r="B158" t="s">
        <v>20</v>
      </c>
      <c r="C158">
        <v>151280</v>
      </c>
      <c r="D158">
        <v>14980189</v>
      </c>
      <c r="E158">
        <v>331980</v>
      </c>
      <c r="F158">
        <v>40104394</v>
      </c>
      <c r="G158">
        <v>0</v>
      </c>
      <c r="H158">
        <v>0</v>
      </c>
      <c r="I158">
        <v>524084</v>
      </c>
      <c r="J158">
        <v>49620461</v>
      </c>
    </row>
    <row r="159" spans="1:10" customFormat="1" x14ac:dyDescent="0.25">
      <c r="A159">
        <v>157</v>
      </c>
      <c r="B159" t="s">
        <v>20</v>
      </c>
      <c r="C159">
        <v>160888</v>
      </c>
      <c r="D159">
        <v>15141077</v>
      </c>
      <c r="E159">
        <v>293257</v>
      </c>
      <c r="F159">
        <v>40397651</v>
      </c>
      <c r="G159">
        <v>0</v>
      </c>
      <c r="H159">
        <v>0</v>
      </c>
      <c r="I159">
        <v>427131</v>
      </c>
      <c r="J159">
        <v>50047592</v>
      </c>
    </row>
    <row r="160" spans="1:10" customFormat="1" x14ac:dyDescent="0.25">
      <c r="A160">
        <v>158</v>
      </c>
      <c r="B160" t="s">
        <v>20</v>
      </c>
      <c r="C160">
        <v>189403</v>
      </c>
      <c r="D160">
        <v>15330480</v>
      </c>
      <c r="E160">
        <v>355392</v>
      </c>
      <c r="F160">
        <v>40753043</v>
      </c>
      <c r="G160">
        <v>0</v>
      </c>
      <c r="H160">
        <v>0</v>
      </c>
      <c r="I160">
        <v>441239</v>
      </c>
      <c r="J160">
        <v>50488831</v>
      </c>
    </row>
    <row r="161" spans="1:10" customFormat="1" x14ac:dyDescent="0.25">
      <c r="A161">
        <v>159</v>
      </c>
      <c r="B161" t="s">
        <v>20</v>
      </c>
      <c r="C161">
        <v>160887</v>
      </c>
      <c r="D161">
        <v>15491367</v>
      </c>
      <c r="E161">
        <v>336783</v>
      </c>
      <c r="F161">
        <v>41089826</v>
      </c>
      <c r="G161">
        <v>0</v>
      </c>
      <c r="H161">
        <v>0</v>
      </c>
      <c r="I161">
        <v>508777</v>
      </c>
      <c r="J161">
        <v>50997608</v>
      </c>
    </row>
    <row r="162" spans="1:10" customFormat="1" x14ac:dyDescent="0.25">
      <c r="A162">
        <v>160</v>
      </c>
      <c r="B162" t="s">
        <v>20</v>
      </c>
      <c r="C162">
        <v>137477</v>
      </c>
      <c r="D162">
        <v>15628844</v>
      </c>
      <c r="E162">
        <v>389913</v>
      </c>
      <c r="F162">
        <v>41479739</v>
      </c>
      <c r="G162">
        <v>0</v>
      </c>
      <c r="H162">
        <v>0</v>
      </c>
      <c r="I162">
        <v>468856</v>
      </c>
      <c r="J162">
        <v>51466464</v>
      </c>
    </row>
    <row r="163" spans="1:10" customFormat="1" x14ac:dyDescent="0.25">
      <c r="A163">
        <v>161</v>
      </c>
      <c r="B163" t="s">
        <v>20</v>
      </c>
      <c r="C163">
        <v>86747</v>
      </c>
      <c r="D163">
        <v>15715591</v>
      </c>
      <c r="E163">
        <v>356593</v>
      </c>
      <c r="F163">
        <v>41836332</v>
      </c>
      <c r="G163">
        <v>0</v>
      </c>
      <c r="H163">
        <v>0</v>
      </c>
      <c r="I163">
        <v>275849</v>
      </c>
      <c r="J163">
        <v>51742313</v>
      </c>
    </row>
    <row r="164" spans="1:10" customFormat="1" x14ac:dyDescent="0.25">
      <c r="A164">
        <v>162</v>
      </c>
      <c r="B164" t="s">
        <v>20</v>
      </c>
      <c r="C164">
        <v>119764</v>
      </c>
      <c r="D164">
        <v>15835355</v>
      </c>
      <c r="E164">
        <v>277051</v>
      </c>
      <c r="F164">
        <v>42113383</v>
      </c>
      <c r="G164">
        <v>0</v>
      </c>
      <c r="H164">
        <v>0</v>
      </c>
      <c r="I164">
        <v>360194</v>
      </c>
      <c r="J164">
        <v>52102507</v>
      </c>
    </row>
    <row r="165" spans="1:10" customFormat="1" x14ac:dyDescent="0.25">
      <c r="A165">
        <v>163</v>
      </c>
      <c r="B165" t="s">
        <v>20</v>
      </c>
      <c r="C165">
        <v>86745</v>
      </c>
      <c r="D165">
        <v>15922100</v>
      </c>
      <c r="E165">
        <v>243731</v>
      </c>
      <c r="F165">
        <v>42357114</v>
      </c>
      <c r="G165">
        <v>0</v>
      </c>
      <c r="H165">
        <v>0</v>
      </c>
      <c r="I165">
        <v>518382</v>
      </c>
      <c r="J165">
        <v>52620889</v>
      </c>
    </row>
    <row r="166" spans="1:10" customFormat="1" x14ac:dyDescent="0.25">
      <c r="A166">
        <v>164</v>
      </c>
      <c r="B166" t="s">
        <v>20</v>
      </c>
      <c r="C166">
        <v>120665</v>
      </c>
      <c r="D166">
        <v>16042765</v>
      </c>
      <c r="E166">
        <v>325976</v>
      </c>
      <c r="F166">
        <v>42683090</v>
      </c>
      <c r="G166">
        <v>0</v>
      </c>
      <c r="H166">
        <v>0</v>
      </c>
      <c r="I166">
        <v>521381</v>
      </c>
      <c r="J166">
        <v>53142270</v>
      </c>
    </row>
    <row r="167" spans="1:10" customFormat="1" x14ac:dyDescent="0.25">
      <c r="A167">
        <v>165</v>
      </c>
      <c r="B167" t="s">
        <v>20</v>
      </c>
      <c r="C167">
        <v>115262</v>
      </c>
      <c r="D167">
        <v>16158027</v>
      </c>
      <c r="E167">
        <v>286656</v>
      </c>
      <c r="F167">
        <v>42969746</v>
      </c>
      <c r="G167">
        <v>0</v>
      </c>
      <c r="H167">
        <v>0</v>
      </c>
      <c r="I167">
        <v>548695</v>
      </c>
      <c r="J167">
        <v>53690965</v>
      </c>
    </row>
    <row r="168" spans="1:10" customFormat="1" x14ac:dyDescent="0.25">
      <c r="A168">
        <v>166</v>
      </c>
      <c r="B168" t="s">
        <v>20</v>
      </c>
      <c r="C168">
        <v>112562</v>
      </c>
      <c r="D168">
        <v>16270589</v>
      </c>
      <c r="E168">
        <v>264745</v>
      </c>
      <c r="F168">
        <v>43234491</v>
      </c>
      <c r="G168">
        <v>0</v>
      </c>
      <c r="H168">
        <v>0</v>
      </c>
      <c r="I168">
        <v>577210</v>
      </c>
      <c r="J168">
        <v>54268175</v>
      </c>
    </row>
    <row r="169" spans="1:10" customFormat="1" x14ac:dyDescent="0.25">
      <c r="A169">
        <v>167</v>
      </c>
      <c r="B169" t="s">
        <v>20</v>
      </c>
      <c r="C169">
        <v>183399</v>
      </c>
      <c r="D169">
        <v>16453988</v>
      </c>
      <c r="E169">
        <v>350592</v>
      </c>
      <c r="F169">
        <v>43585083</v>
      </c>
      <c r="G169">
        <v>0</v>
      </c>
      <c r="H169">
        <v>0</v>
      </c>
      <c r="I169">
        <v>560104</v>
      </c>
      <c r="J169">
        <v>54828279</v>
      </c>
    </row>
    <row r="170" spans="1:10" customFormat="1" x14ac:dyDescent="0.25">
      <c r="A170">
        <v>168</v>
      </c>
      <c r="B170" t="s">
        <v>20</v>
      </c>
      <c r="C170">
        <v>110161</v>
      </c>
      <c r="D170">
        <v>16564149</v>
      </c>
      <c r="E170">
        <v>260842</v>
      </c>
      <c r="F170">
        <v>43845925</v>
      </c>
      <c r="G170">
        <v>0</v>
      </c>
      <c r="H170">
        <v>0</v>
      </c>
      <c r="I170">
        <v>535490</v>
      </c>
      <c r="J170">
        <v>55363769</v>
      </c>
    </row>
    <row r="171" spans="1:10" customFormat="1" x14ac:dyDescent="0.25">
      <c r="A171">
        <v>169</v>
      </c>
      <c r="B171" t="s">
        <v>20</v>
      </c>
      <c r="C171">
        <v>148877</v>
      </c>
      <c r="D171">
        <v>16713026</v>
      </c>
      <c r="E171">
        <v>323273</v>
      </c>
      <c r="F171">
        <v>44169198</v>
      </c>
      <c r="G171">
        <v>0</v>
      </c>
      <c r="H171">
        <v>0</v>
      </c>
      <c r="I171">
        <v>522884</v>
      </c>
      <c r="J171">
        <v>55886653</v>
      </c>
    </row>
    <row r="172" spans="1:10" customFormat="1" x14ac:dyDescent="0.25">
      <c r="A172">
        <v>170</v>
      </c>
      <c r="B172" t="s">
        <v>20</v>
      </c>
      <c r="C172">
        <v>147682</v>
      </c>
      <c r="D172">
        <v>16860708</v>
      </c>
      <c r="E172">
        <v>529487</v>
      </c>
      <c r="F172">
        <v>44698685</v>
      </c>
      <c r="G172">
        <v>0</v>
      </c>
      <c r="H172">
        <v>0</v>
      </c>
      <c r="I172">
        <v>377903</v>
      </c>
      <c r="J172">
        <v>56264556</v>
      </c>
    </row>
    <row r="173" spans="1:10" customFormat="1" x14ac:dyDescent="0.25">
      <c r="A173">
        <v>171</v>
      </c>
      <c r="B173" t="s">
        <v>20</v>
      </c>
      <c r="C173">
        <v>110160</v>
      </c>
      <c r="D173">
        <v>16970868</v>
      </c>
      <c r="E173">
        <v>272847</v>
      </c>
      <c r="F173">
        <v>44971532</v>
      </c>
      <c r="G173">
        <v>0</v>
      </c>
      <c r="H173">
        <v>0</v>
      </c>
      <c r="I173">
        <v>313371</v>
      </c>
      <c r="J173">
        <v>56577927</v>
      </c>
    </row>
    <row r="174" spans="1:10" customFormat="1" x14ac:dyDescent="0.25">
      <c r="A174">
        <v>172</v>
      </c>
      <c r="B174" t="s">
        <v>20</v>
      </c>
      <c r="C174">
        <v>143478</v>
      </c>
      <c r="D174">
        <v>17114346</v>
      </c>
      <c r="E174">
        <v>389910</v>
      </c>
      <c r="F174">
        <v>45361442</v>
      </c>
      <c r="G174">
        <v>0</v>
      </c>
      <c r="H174">
        <v>0</v>
      </c>
      <c r="I174">
        <v>503371</v>
      </c>
      <c r="J174">
        <v>57081298</v>
      </c>
    </row>
    <row r="175" spans="1:10" customFormat="1" x14ac:dyDescent="0.25">
      <c r="A175">
        <v>173</v>
      </c>
      <c r="B175" t="s">
        <v>20</v>
      </c>
      <c r="C175">
        <v>146779</v>
      </c>
      <c r="D175">
        <v>17261125</v>
      </c>
      <c r="E175">
        <v>521080</v>
      </c>
      <c r="F175">
        <v>45882522</v>
      </c>
      <c r="G175">
        <v>0</v>
      </c>
      <c r="H175">
        <v>0</v>
      </c>
      <c r="I175">
        <v>502473</v>
      </c>
      <c r="J175">
        <v>57583771</v>
      </c>
    </row>
    <row r="176" spans="1:10" customFormat="1" x14ac:dyDescent="0.25">
      <c r="A176">
        <v>174</v>
      </c>
      <c r="B176" t="s">
        <v>20</v>
      </c>
      <c r="C176">
        <v>148879</v>
      </c>
      <c r="D176">
        <v>17410004</v>
      </c>
      <c r="E176">
        <v>359594</v>
      </c>
      <c r="F176">
        <v>46242116</v>
      </c>
      <c r="G176">
        <v>0</v>
      </c>
      <c r="H176">
        <v>0</v>
      </c>
      <c r="I176">
        <v>567607</v>
      </c>
      <c r="J176">
        <v>58151378</v>
      </c>
    </row>
    <row r="177" spans="1:10" customFormat="1" x14ac:dyDescent="0.25">
      <c r="A177">
        <v>175</v>
      </c>
      <c r="B177" t="s">
        <v>20</v>
      </c>
      <c r="C177">
        <v>154881</v>
      </c>
      <c r="D177">
        <v>17564885</v>
      </c>
      <c r="E177">
        <v>164790</v>
      </c>
      <c r="F177">
        <v>46406906</v>
      </c>
      <c r="G177">
        <v>0</v>
      </c>
      <c r="H177">
        <v>0</v>
      </c>
      <c r="I177">
        <v>235927</v>
      </c>
      <c r="J177">
        <v>58387305</v>
      </c>
    </row>
    <row r="178" spans="1:10" customFormat="1" x14ac:dyDescent="0.25">
      <c r="A178">
        <v>176</v>
      </c>
      <c r="B178" t="s">
        <v>20</v>
      </c>
      <c r="C178">
        <v>148881</v>
      </c>
      <c r="D178">
        <v>17713766</v>
      </c>
      <c r="E178">
        <v>310669</v>
      </c>
      <c r="F178">
        <v>46717575</v>
      </c>
      <c r="G178">
        <v>0</v>
      </c>
      <c r="H178">
        <v>0</v>
      </c>
      <c r="I178">
        <v>533989</v>
      </c>
      <c r="J178">
        <v>58921294</v>
      </c>
    </row>
    <row r="179" spans="1:10" customFormat="1" x14ac:dyDescent="0.25">
      <c r="A179">
        <v>177</v>
      </c>
      <c r="B179" t="s">
        <v>20</v>
      </c>
      <c r="C179">
        <v>112561</v>
      </c>
      <c r="D179">
        <v>17826327</v>
      </c>
      <c r="E179">
        <v>524385</v>
      </c>
      <c r="F179">
        <v>47241960</v>
      </c>
      <c r="G179">
        <v>0</v>
      </c>
      <c r="H179">
        <v>0</v>
      </c>
      <c r="I179">
        <v>312771</v>
      </c>
      <c r="J179">
        <v>59234065</v>
      </c>
    </row>
    <row r="180" spans="1:10" customFormat="1" x14ac:dyDescent="0.25">
      <c r="A180">
        <v>178</v>
      </c>
      <c r="B180" t="s">
        <v>20</v>
      </c>
      <c r="C180">
        <v>172892</v>
      </c>
      <c r="D180">
        <v>17999219</v>
      </c>
      <c r="E180">
        <v>424730</v>
      </c>
      <c r="F180">
        <v>47666690</v>
      </c>
      <c r="G180">
        <v>0</v>
      </c>
      <c r="H180">
        <v>0</v>
      </c>
      <c r="I180">
        <v>408220</v>
      </c>
      <c r="J180">
        <v>59642285</v>
      </c>
    </row>
    <row r="181" spans="1:10" customFormat="1" x14ac:dyDescent="0.25">
      <c r="A181">
        <v>179</v>
      </c>
      <c r="B181" t="s">
        <v>20</v>
      </c>
      <c r="C181">
        <v>144077</v>
      </c>
      <c r="D181">
        <v>18143296</v>
      </c>
      <c r="E181">
        <v>319674</v>
      </c>
      <c r="F181">
        <v>47986364</v>
      </c>
      <c r="G181">
        <v>0</v>
      </c>
      <c r="H181">
        <v>0</v>
      </c>
      <c r="I181">
        <v>479359</v>
      </c>
      <c r="J181">
        <v>60121644</v>
      </c>
    </row>
    <row r="182" spans="1:10" customFormat="1" x14ac:dyDescent="0.25">
      <c r="A182">
        <v>180</v>
      </c>
      <c r="B182" t="s">
        <v>20</v>
      </c>
      <c r="C182">
        <v>132072</v>
      </c>
      <c r="D182">
        <v>18275368</v>
      </c>
      <c r="E182">
        <v>287856</v>
      </c>
      <c r="F182">
        <v>48274220</v>
      </c>
      <c r="G182">
        <v>0</v>
      </c>
      <c r="H182">
        <v>0</v>
      </c>
      <c r="I182">
        <v>436134</v>
      </c>
      <c r="J182">
        <v>60557778</v>
      </c>
    </row>
    <row r="183" spans="1:10" customFormat="1" x14ac:dyDescent="0.25">
      <c r="A183">
        <v>181</v>
      </c>
      <c r="B183" t="s">
        <v>20</v>
      </c>
      <c r="C183">
        <v>148279</v>
      </c>
      <c r="D183">
        <v>18423647</v>
      </c>
      <c r="E183">
        <v>337683</v>
      </c>
      <c r="F183">
        <v>48611903</v>
      </c>
      <c r="G183">
        <v>0</v>
      </c>
      <c r="H183">
        <v>0</v>
      </c>
      <c r="I183">
        <v>477859</v>
      </c>
      <c r="J183">
        <v>61035637</v>
      </c>
    </row>
    <row r="184" spans="1:10" customFormat="1" x14ac:dyDescent="0.25">
      <c r="A184">
        <v>182</v>
      </c>
      <c r="B184" t="s">
        <v>20</v>
      </c>
      <c r="C184">
        <v>140475</v>
      </c>
      <c r="D184">
        <v>18564122</v>
      </c>
      <c r="E184">
        <v>249734</v>
      </c>
      <c r="F184">
        <v>48861637</v>
      </c>
      <c r="G184">
        <v>0</v>
      </c>
      <c r="H184">
        <v>0</v>
      </c>
      <c r="I184">
        <v>337682</v>
      </c>
      <c r="J184">
        <v>61373319</v>
      </c>
    </row>
    <row r="185" spans="1:10" customFormat="1" x14ac:dyDescent="0.25">
      <c r="A185">
        <v>183</v>
      </c>
      <c r="B185" t="s">
        <v>20</v>
      </c>
      <c r="C185">
        <v>219419</v>
      </c>
      <c r="D185">
        <v>18783541</v>
      </c>
      <c r="E185">
        <v>310669</v>
      </c>
      <c r="F185">
        <v>49172306</v>
      </c>
      <c r="G185">
        <v>0</v>
      </c>
      <c r="H185">
        <v>0</v>
      </c>
      <c r="I185">
        <v>291461</v>
      </c>
      <c r="J185">
        <v>61664780</v>
      </c>
    </row>
    <row r="186" spans="1:10" customFormat="1" x14ac:dyDescent="0.25">
      <c r="A186">
        <v>184</v>
      </c>
      <c r="B186" t="s">
        <v>20</v>
      </c>
      <c r="C186">
        <v>87046</v>
      </c>
      <c r="D186">
        <v>18870587</v>
      </c>
      <c r="E186">
        <v>232927</v>
      </c>
      <c r="F186">
        <v>49405233</v>
      </c>
      <c r="G186">
        <v>0</v>
      </c>
      <c r="H186">
        <v>0</v>
      </c>
      <c r="I186">
        <v>297163</v>
      </c>
      <c r="J186">
        <v>61961943</v>
      </c>
    </row>
    <row r="187" spans="1:10" customFormat="1" x14ac:dyDescent="0.25">
      <c r="A187">
        <v>185</v>
      </c>
      <c r="B187" t="s">
        <v>20</v>
      </c>
      <c r="C187">
        <v>72941</v>
      </c>
      <c r="D187">
        <v>18943528</v>
      </c>
      <c r="E187">
        <v>174694</v>
      </c>
      <c r="F187">
        <v>49579927</v>
      </c>
      <c r="G187">
        <v>0</v>
      </c>
      <c r="H187">
        <v>0</v>
      </c>
      <c r="I187">
        <v>239831</v>
      </c>
      <c r="J187">
        <v>62201774</v>
      </c>
    </row>
    <row r="188" spans="1:10" customFormat="1" x14ac:dyDescent="0.25">
      <c r="A188">
        <v>186</v>
      </c>
      <c r="B188" t="s">
        <v>20</v>
      </c>
      <c r="C188">
        <v>56129</v>
      </c>
      <c r="D188">
        <v>18999657</v>
      </c>
      <c r="E188">
        <v>134475</v>
      </c>
      <c r="F188">
        <v>49714402</v>
      </c>
      <c r="G188">
        <v>0</v>
      </c>
      <c r="H188">
        <v>0</v>
      </c>
      <c r="I188">
        <v>174693</v>
      </c>
      <c r="J188">
        <v>62376467</v>
      </c>
    </row>
    <row r="189" spans="1:10" customFormat="1" x14ac:dyDescent="0.25">
      <c r="A189">
        <v>187</v>
      </c>
      <c r="B189" t="s">
        <v>20</v>
      </c>
      <c r="C189">
        <v>66337</v>
      </c>
      <c r="D189">
        <v>19065994</v>
      </c>
      <c r="E189">
        <v>166591</v>
      </c>
      <c r="F189">
        <v>49880993</v>
      </c>
      <c r="G189">
        <v>0</v>
      </c>
      <c r="H189">
        <v>0</v>
      </c>
      <c r="I189">
        <v>222721</v>
      </c>
      <c r="J189">
        <v>62599188</v>
      </c>
    </row>
    <row r="190" spans="1:10" customFormat="1" x14ac:dyDescent="0.25">
      <c r="A190">
        <v>188</v>
      </c>
      <c r="B190" t="s">
        <v>20</v>
      </c>
      <c r="C190">
        <v>117065</v>
      </c>
      <c r="D190">
        <v>19183059</v>
      </c>
      <c r="E190">
        <v>226021</v>
      </c>
      <c r="F190">
        <v>50107014</v>
      </c>
      <c r="G190">
        <v>0</v>
      </c>
      <c r="H190">
        <v>0</v>
      </c>
      <c r="I190">
        <v>450544</v>
      </c>
      <c r="J190">
        <v>63049732</v>
      </c>
    </row>
    <row r="191" spans="1:10" customFormat="1" x14ac:dyDescent="0.25">
      <c r="A191">
        <v>189</v>
      </c>
      <c r="B191" t="s">
        <v>20</v>
      </c>
      <c r="C191">
        <v>106257</v>
      </c>
      <c r="D191">
        <v>19289316</v>
      </c>
      <c r="E191">
        <v>177997</v>
      </c>
      <c r="F191">
        <v>50285011</v>
      </c>
      <c r="G191">
        <v>0</v>
      </c>
      <c r="H191">
        <v>0</v>
      </c>
      <c r="I191">
        <v>316372</v>
      </c>
      <c r="J191">
        <v>63366104</v>
      </c>
    </row>
    <row r="192" spans="1:10" customFormat="1" x14ac:dyDescent="0.25">
      <c r="A192">
        <v>190</v>
      </c>
      <c r="B192" t="s">
        <v>20</v>
      </c>
      <c r="C192">
        <v>150082</v>
      </c>
      <c r="D192">
        <v>19439398</v>
      </c>
      <c r="E192">
        <v>340084</v>
      </c>
      <c r="F192">
        <v>50625095</v>
      </c>
      <c r="G192">
        <v>0</v>
      </c>
      <c r="H192">
        <v>0</v>
      </c>
      <c r="I192">
        <v>499772</v>
      </c>
      <c r="J192">
        <v>63865876</v>
      </c>
    </row>
    <row r="193" spans="1:10" customFormat="1" x14ac:dyDescent="0.25">
      <c r="A193">
        <v>191</v>
      </c>
      <c r="B193" t="s">
        <v>20</v>
      </c>
      <c r="C193">
        <v>237126</v>
      </c>
      <c r="D193">
        <v>19676524</v>
      </c>
      <c r="E193">
        <v>312770</v>
      </c>
      <c r="F193">
        <v>50937865</v>
      </c>
      <c r="G193">
        <v>0</v>
      </c>
      <c r="H193">
        <v>0</v>
      </c>
      <c r="I193">
        <v>469755</v>
      </c>
      <c r="J193">
        <v>64335631</v>
      </c>
    </row>
    <row r="194" spans="1:10" customFormat="1" x14ac:dyDescent="0.25">
      <c r="A194">
        <v>192</v>
      </c>
      <c r="B194" t="s">
        <v>20</v>
      </c>
      <c r="C194">
        <v>78644</v>
      </c>
      <c r="D194">
        <v>19755168</v>
      </c>
      <c r="E194">
        <v>194805</v>
      </c>
      <c r="F194">
        <v>51132670</v>
      </c>
      <c r="G194">
        <v>0</v>
      </c>
      <c r="H194">
        <v>0</v>
      </c>
      <c r="I194">
        <v>289656</v>
      </c>
      <c r="J194">
        <v>64625287</v>
      </c>
    </row>
    <row r="195" spans="1:10" customFormat="1" x14ac:dyDescent="0.25">
      <c r="A195">
        <v>193</v>
      </c>
      <c r="B195" t="s">
        <v>20</v>
      </c>
      <c r="C195">
        <v>72340</v>
      </c>
      <c r="D195">
        <v>19827508</v>
      </c>
      <c r="E195">
        <v>171394</v>
      </c>
      <c r="F195">
        <v>51304064</v>
      </c>
      <c r="G195">
        <v>0</v>
      </c>
      <c r="H195">
        <v>0</v>
      </c>
      <c r="I195">
        <v>231125</v>
      </c>
      <c r="J195">
        <v>64856412</v>
      </c>
    </row>
    <row r="196" spans="1:10" customFormat="1" x14ac:dyDescent="0.25">
      <c r="A196">
        <v>194</v>
      </c>
      <c r="B196" t="s">
        <v>20</v>
      </c>
      <c r="C196">
        <v>68436</v>
      </c>
      <c r="D196">
        <v>19895944</v>
      </c>
      <c r="E196">
        <v>135673</v>
      </c>
      <c r="F196">
        <v>51439737</v>
      </c>
      <c r="G196">
        <v>0</v>
      </c>
      <c r="H196">
        <v>0</v>
      </c>
      <c r="I196">
        <v>213716</v>
      </c>
      <c r="J196">
        <v>65070128</v>
      </c>
    </row>
    <row r="197" spans="1:10" customFormat="1" x14ac:dyDescent="0.25">
      <c r="A197">
        <v>195</v>
      </c>
      <c r="B197" t="s">
        <v>20</v>
      </c>
      <c r="C197">
        <v>83744</v>
      </c>
      <c r="D197">
        <v>19979688</v>
      </c>
      <c r="E197">
        <v>187002</v>
      </c>
      <c r="F197">
        <v>51626739</v>
      </c>
      <c r="G197">
        <v>0</v>
      </c>
      <c r="H197">
        <v>0</v>
      </c>
      <c r="I197">
        <v>278553</v>
      </c>
      <c r="J197">
        <v>65348681</v>
      </c>
    </row>
    <row r="198" spans="1:10" customFormat="1" x14ac:dyDescent="0.25">
      <c r="A198">
        <v>196</v>
      </c>
      <c r="B198" t="s">
        <v>20</v>
      </c>
      <c r="C198">
        <v>58532</v>
      </c>
      <c r="D198">
        <v>20038220</v>
      </c>
      <c r="E198">
        <v>269547</v>
      </c>
      <c r="F198">
        <v>51896286</v>
      </c>
      <c r="G198">
        <v>0</v>
      </c>
      <c r="H198">
        <v>0</v>
      </c>
      <c r="I198">
        <v>180099</v>
      </c>
      <c r="J198">
        <v>65528780</v>
      </c>
    </row>
    <row r="199" spans="1:10" customFormat="1" x14ac:dyDescent="0.25">
      <c r="A199">
        <v>197</v>
      </c>
      <c r="B199" t="s">
        <v>20</v>
      </c>
      <c r="C199">
        <v>86447</v>
      </c>
      <c r="D199">
        <v>20124667</v>
      </c>
      <c r="E199">
        <v>226023</v>
      </c>
      <c r="F199">
        <v>52122309</v>
      </c>
      <c r="G199">
        <v>0</v>
      </c>
      <c r="H199">
        <v>0</v>
      </c>
      <c r="I199">
        <v>242230</v>
      </c>
      <c r="J199">
        <v>65771010</v>
      </c>
    </row>
    <row r="200" spans="1:10" customFormat="1" x14ac:dyDescent="0.25">
      <c r="A200">
        <v>198</v>
      </c>
      <c r="B200" t="s">
        <v>20</v>
      </c>
      <c r="C200">
        <v>86447</v>
      </c>
      <c r="D200">
        <v>20211114</v>
      </c>
      <c r="E200">
        <v>263542</v>
      </c>
      <c r="F200">
        <v>52385851</v>
      </c>
      <c r="G200">
        <v>0</v>
      </c>
      <c r="H200">
        <v>0</v>
      </c>
      <c r="I200">
        <v>268045</v>
      </c>
      <c r="J200">
        <v>66039055</v>
      </c>
    </row>
    <row r="201" spans="1:10" customFormat="1" x14ac:dyDescent="0.25">
      <c r="A201">
        <v>199</v>
      </c>
      <c r="B201" t="s">
        <v>20</v>
      </c>
      <c r="C201">
        <v>231726</v>
      </c>
      <c r="D201">
        <v>20442840</v>
      </c>
      <c r="E201">
        <v>254539</v>
      </c>
      <c r="F201">
        <v>52640390</v>
      </c>
      <c r="G201">
        <v>0</v>
      </c>
      <c r="H201">
        <v>0</v>
      </c>
      <c r="I201">
        <v>406119</v>
      </c>
      <c r="J201">
        <v>66445174</v>
      </c>
    </row>
    <row r="202" spans="1:10" customFormat="1" x14ac:dyDescent="0.25">
      <c r="A202">
        <v>200</v>
      </c>
      <c r="B202" t="s">
        <v>20</v>
      </c>
      <c r="C202">
        <v>63934</v>
      </c>
      <c r="D202">
        <v>20506774</v>
      </c>
      <c r="E202">
        <v>126068</v>
      </c>
      <c r="F202">
        <v>52766458</v>
      </c>
      <c r="G202">
        <v>0</v>
      </c>
      <c r="H202">
        <v>0</v>
      </c>
      <c r="I202">
        <v>338281</v>
      </c>
      <c r="J202">
        <v>66783455</v>
      </c>
    </row>
    <row r="203" spans="1:10" customFormat="1" x14ac:dyDescent="0.25">
      <c r="A203">
        <v>201</v>
      </c>
      <c r="B203" t="s">
        <v>20</v>
      </c>
      <c r="C203">
        <v>76542</v>
      </c>
      <c r="D203">
        <v>20583316</v>
      </c>
      <c r="E203">
        <v>193306</v>
      </c>
      <c r="F203">
        <v>52959764</v>
      </c>
      <c r="G203">
        <v>0</v>
      </c>
      <c r="H203">
        <v>0</v>
      </c>
      <c r="I203">
        <v>282153</v>
      </c>
      <c r="J203">
        <v>67065608</v>
      </c>
    </row>
    <row r="204" spans="1:10" customFormat="1" x14ac:dyDescent="0.25">
      <c r="A204">
        <v>202</v>
      </c>
      <c r="B204" t="s">
        <v>20</v>
      </c>
      <c r="C204">
        <v>119464</v>
      </c>
      <c r="D204">
        <v>20702780</v>
      </c>
      <c r="E204">
        <v>271049</v>
      </c>
      <c r="F204">
        <v>53230813</v>
      </c>
      <c r="G204">
        <v>0</v>
      </c>
      <c r="H204">
        <v>0</v>
      </c>
      <c r="I204">
        <v>463451</v>
      </c>
      <c r="J204">
        <v>67529059</v>
      </c>
    </row>
    <row r="205" spans="1:10" customFormat="1" x14ac:dyDescent="0.25">
      <c r="A205">
        <v>203</v>
      </c>
      <c r="B205" t="s">
        <v>20</v>
      </c>
      <c r="C205">
        <v>73538</v>
      </c>
      <c r="D205">
        <v>20776318</v>
      </c>
      <c r="E205">
        <v>258441</v>
      </c>
      <c r="F205">
        <v>53489254</v>
      </c>
      <c r="G205">
        <v>0</v>
      </c>
      <c r="H205">
        <v>0</v>
      </c>
      <c r="I205">
        <v>128169</v>
      </c>
      <c r="J205">
        <v>67657228</v>
      </c>
    </row>
    <row r="206" spans="1:10" customFormat="1" x14ac:dyDescent="0.25">
      <c r="A206">
        <v>204</v>
      </c>
      <c r="B206" t="s">
        <v>20</v>
      </c>
      <c r="C206">
        <v>84042</v>
      </c>
      <c r="D206">
        <v>20860360</v>
      </c>
      <c r="E206">
        <v>241932</v>
      </c>
      <c r="F206">
        <v>53731186</v>
      </c>
      <c r="G206">
        <v>0</v>
      </c>
      <c r="H206">
        <v>0</v>
      </c>
      <c r="I206">
        <v>268045</v>
      </c>
      <c r="J206">
        <v>67925273</v>
      </c>
    </row>
    <row r="207" spans="1:10" customFormat="1" x14ac:dyDescent="0.25">
      <c r="A207">
        <v>205</v>
      </c>
      <c r="B207" t="s">
        <v>20</v>
      </c>
      <c r="C207">
        <v>85549</v>
      </c>
      <c r="D207">
        <v>20945909</v>
      </c>
      <c r="E207">
        <v>195706</v>
      </c>
      <c r="F207">
        <v>53926892</v>
      </c>
      <c r="G207">
        <v>0</v>
      </c>
      <c r="H207">
        <v>0</v>
      </c>
      <c r="I207">
        <v>247033</v>
      </c>
      <c r="J207">
        <v>68172306</v>
      </c>
    </row>
    <row r="208" spans="1:10" customFormat="1" x14ac:dyDescent="0.25">
      <c r="A208">
        <v>206</v>
      </c>
      <c r="B208" t="s">
        <v>20</v>
      </c>
      <c r="C208">
        <v>95153</v>
      </c>
      <c r="D208">
        <v>21041062</v>
      </c>
      <c r="E208">
        <v>287557</v>
      </c>
      <c r="F208">
        <v>54214449</v>
      </c>
      <c r="G208">
        <v>0</v>
      </c>
      <c r="H208">
        <v>0</v>
      </c>
      <c r="I208">
        <v>265943</v>
      </c>
      <c r="J208">
        <v>68438249</v>
      </c>
    </row>
    <row r="209" spans="1:10" customFormat="1" x14ac:dyDescent="0.25">
      <c r="A209">
        <v>207</v>
      </c>
      <c r="B209" t="s">
        <v>20</v>
      </c>
      <c r="C209">
        <v>160887</v>
      </c>
      <c r="D209">
        <v>21201949</v>
      </c>
      <c r="E209">
        <v>211313</v>
      </c>
      <c r="F209">
        <v>54425762</v>
      </c>
      <c r="G209">
        <v>0</v>
      </c>
      <c r="H209">
        <v>0</v>
      </c>
      <c r="I209">
        <v>246135</v>
      </c>
      <c r="J209">
        <v>68684384</v>
      </c>
    </row>
    <row r="210" spans="1:10" customFormat="1" x14ac:dyDescent="0.25">
      <c r="A210">
        <v>208</v>
      </c>
      <c r="B210" t="s">
        <v>20</v>
      </c>
      <c r="C210">
        <v>60031</v>
      </c>
      <c r="D210">
        <v>21261980</v>
      </c>
      <c r="E210">
        <v>141376</v>
      </c>
      <c r="F210">
        <v>54567138</v>
      </c>
      <c r="G210">
        <v>0</v>
      </c>
      <c r="H210">
        <v>0</v>
      </c>
      <c r="I210">
        <v>153382</v>
      </c>
      <c r="J210">
        <v>68837766</v>
      </c>
    </row>
    <row r="211" spans="1:10" customFormat="1" x14ac:dyDescent="0.25">
      <c r="A211">
        <v>209</v>
      </c>
      <c r="B211" t="s">
        <v>20</v>
      </c>
      <c r="C211">
        <v>66035</v>
      </c>
      <c r="D211">
        <v>21328015</v>
      </c>
      <c r="E211">
        <v>124567</v>
      </c>
      <c r="F211">
        <v>54691705</v>
      </c>
      <c r="G211">
        <v>0</v>
      </c>
      <c r="H211">
        <v>0</v>
      </c>
      <c r="I211">
        <v>216116</v>
      </c>
      <c r="J211">
        <v>69053882</v>
      </c>
    </row>
    <row r="212" spans="1:10" customFormat="1" x14ac:dyDescent="0.25">
      <c r="A212">
        <v>210</v>
      </c>
      <c r="B212" t="s">
        <v>20</v>
      </c>
      <c r="C212">
        <v>58532</v>
      </c>
      <c r="D212">
        <v>21386547</v>
      </c>
      <c r="E212">
        <v>159086</v>
      </c>
      <c r="F212">
        <v>54850791</v>
      </c>
      <c r="G212">
        <v>0</v>
      </c>
      <c r="H212">
        <v>0</v>
      </c>
      <c r="I212">
        <v>196306</v>
      </c>
      <c r="J212">
        <v>69250188</v>
      </c>
    </row>
    <row r="213" spans="1:10" customFormat="1" x14ac:dyDescent="0.25">
      <c r="A213">
        <v>211</v>
      </c>
      <c r="B213" t="s">
        <v>20</v>
      </c>
      <c r="C213">
        <v>96951</v>
      </c>
      <c r="D213">
        <v>21483498</v>
      </c>
      <c r="E213">
        <v>489265</v>
      </c>
      <c r="F213">
        <v>55340056</v>
      </c>
      <c r="G213">
        <v>0</v>
      </c>
      <c r="H213">
        <v>0</v>
      </c>
      <c r="I213">
        <v>193604</v>
      </c>
      <c r="J213">
        <v>69443792</v>
      </c>
    </row>
    <row r="214" spans="1:10" customFormat="1" x14ac:dyDescent="0.25">
      <c r="A214">
        <v>212</v>
      </c>
      <c r="B214" t="s">
        <v>20</v>
      </c>
      <c r="C214">
        <v>76541</v>
      </c>
      <c r="D214">
        <v>21560039</v>
      </c>
      <c r="E214">
        <v>262342</v>
      </c>
      <c r="F214">
        <v>55602398</v>
      </c>
      <c r="G214">
        <v>0</v>
      </c>
      <c r="H214">
        <v>0</v>
      </c>
      <c r="I214">
        <v>250634</v>
      </c>
      <c r="J214">
        <v>69694426</v>
      </c>
    </row>
    <row r="215" spans="1:10" customFormat="1" x14ac:dyDescent="0.25">
      <c r="A215">
        <v>213</v>
      </c>
      <c r="B215" t="s">
        <v>20</v>
      </c>
      <c r="C215">
        <v>83446</v>
      </c>
      <c r="D215">
        <v>21643485</v>
      </c>
      <c r="E215">
        <v>167490</v>
      </c>
      <c r="F215">
        <v>55769888</v>
      </c>
      <c r="G215">
        <v>0</v>
      </c>
      <c r="H215">
        <v>0</v>
      </c>
      <c r="I215">
        <v>283051</v>
      </c>
      <c r="J215">
        <v>69977477</v>
      </c>
    </row>
    <row r="216" spans="1:10" customFormat="1" x14ac:dyDescent="0.25">
      <c r="A216">
        <v>214</v>
      </c>
      <c r="B216" t="s">
        <v>20</v>
      </c>
      <c r="C216">
        <v>132973</v>
      </c>
      <c r="D216">
        <v>21776458</v>
      </c>
      <c r="E216">
        <v>209215</v>
      </c>
      <c r="F216">
        <v>55979103</v>
      </c>
      <c r="G216">
        <v>0</v>
      </c>
      <c r="H216">
        <v>0</v>
      </c>
      <c r="I216">
        <v>491966</v>
      </c>
      <c r="J216">
        <v>70469443</v>
      </c>
    </row>
    <row r="217" spans="1:10" customFormat="1" x14ac:dyDescent="0.25">
      <c r="A217">
        <v>215</v>
      </c>
      <c r="B217" t="s">
        <v>20</v>
      </c>
      <c r="C217">
        <v>79242</v>
      </c>
      <c r="D217">
        <v>21855700</v>
      </c>
      <c r="E217">
        <v>203211</v>
      </c>
      <c r="F217">
        <v>56182314</v>
      </c>
      <c r="G217">
        <v>0</v>
      </c>
      <c r="H217">
        <v>0</v>
      </c>
      <c r="I217">
        <v>260242</v>
      </c>
      <c r="J217">
        <v>70729685</v>
      </c>
    </row>
    <row r="218" spans="1:10" customFormat="1" x14ac:dyDescent="0.25">
      <c r="A218">
        <v>216</v>
      </c>
      <c r="B218" t="s">
        <v>20</v>
      </c>
      <c r="C218">
        <v>226321</v>
      </c>
      <c r="D218">
        <v>22082021</v>
      </c>
      <c r="E218">
        <v>482963</v>
      </c>
      <c r="F218">
        <v>56665277</v>
      </c>
      <c r="G218">
        <v>0</v>
      </c>
      <c r="H218">
        <v>0</v>
      </c>
      <c r="I218">
        <v>431936</v>
      </c>
      <c r="J218">
        <v>71161621</v>
      </c>
    </row>
    <row r="219" spans="1:10" customFormat="1" x14ac:dyDescent="0.25">
      <c r="A219">
        <v>217</v>
      </c>
      <c r="B219" t="s">
        <v>20</v>
      </c>
      <c r="C219">
        <v>130869</v>
      </c>
      <c r="D219">
        <v>22212890</v>
      </c>
      <c r="E219">
        <v>334381</v>
      </c>
      <c r="F219">
        <v>56999658</v>
      </c>
      <c r="G219">
        <v>0</v>
      </c>
      <c r="H219">
        <v>0</v>
      </c>
      <c r="I219">
        <v>215819</v>
      </c>
      <c r="J219">
        <v>71377440</v>
      </c>
    </row>
    <row r="220" spans="1:10" customFormat="1" x14ac:dyDescent="0.25">
      <c r="A220">
        <v>218</v>
      </c>
      <c r="B220" t="s">
        <v>20</v>
      </c>
      <c r="C220">
        <v>93950</v>
      </c>
      <c r="D220">
        <v>22306840</v>
      </c>
      <c r="E220">
        <v>336184</v>
      </c>
      <c r="F220">
        <v>57335842</v>
      </c>
      <c r="G220">
        <v>0</v>
      </c>
      <c r="H220">
        <v>0</v>
      </c>
      <c r="I220">
        <v>267742</v>
      </c>
      <c r="J220">
        <v>71645182</v>
      </c>
    </row>
    <row r="221" spans="1:10" customFormat="1" x14ac:dyDescent="0.25">
      <c r="A221">
        <v>219</v>
      </c>
      <c r="B221" t="s">
        <v>20</v>
      </c>
      <c r="C221">
        <v>71739</v>
      </c>
      <c r="D221">
        <v>22378579</v>
      </c>
      <c r="E221">
        <v>164189</v>
      </c>
      <c r="F221">
        <v>57500031</v>
      </c>
      <c r="G221">
        <v>0</v>
      </c>
      <c r="H221">
        <v>0</v>
      </c>
      <c r="I221">
        <v>250335</v>
      </c>
      <c r="J221">
        <v>71895517</v>
      </c>
    </row>
    <row r="222" spans="1:10" customFormat="1" x14ac:dyDescent="0.25">
      <c r="A222">
        <v>220</v>
      </c>
      <c r="B222" t="s">
        <v>20</v>
      </c>
      <c r="C222">
        <v>86444</v>
      </c>
      <c r="D222">
        <v>22465023</v>
      </c>
      <c r="E222">
        <v>146178</v>
      </c>
      <c r="F222">
        <v>57646209</v>
      </c>
      <c r="G222">
        <v>0</v>
      </c>
      <c r="H222">
        <v>0</v>
      </c>
      <c r="I222">
        <v>476660</v>
      </c>
      <c r="J222">
        <v>72372177</v>
      </c>
    </row>
    <row r="223" spans="1:10" customFormat="1" x14ac:dyDescent="0.25">
      <c r="A223">
        <v>221</v>
      </c>
      <c r="B223" t="s">
        <v>20</v>
      </c>
      <c r="C223">
        <v>123665</v>
      </c>
      <c r="D223">
        <v>22588688</v>
      </c>
      <c r="E223">
        <v>300761</v>
      </c>
      <c r="F223">
        <v>57946970</v>
      </c>
      <c r="G223">
        <v>0</v>
      </c>
      <c r="H223">
        <v>0</v>
      </c>
      <c r="I223">
        <v>438537</v>
      </c>
      <c r="J223">
        <v>72810714</v>
      </c>
    </row>
    <row r="224" spans="1:10" customFormat="1" x14ac:dyDescent="0.25">
      <c r="A224">
        <v>222</v>
      </c>
      <c r="B224" t="s">
        <v>20</v>
      </c>
      <c r="C224">
        <v>166590</v>
      </c>
      <c r="D224">
        <v>22755278</v>
      </c>
      <c r="E224">
        <v>476960</v>
      </c>
      <c r="F224">
        <v>58423930</v>
      </c>
      <c r="G224">
        <v>0</v>
      </c>
      <c r="H224">
        <v>0</v>
      </c>
      <c r="I224">
        <v>513578</v>
      </c>
      <c r="J224">
        <v>73324292</v>
      </c>
    </row>
    <row r="225" spans="1:10" customFormat="1" x14ac:dyDescent="0.25">
      <c r="A225">
        <v>223</v>
      </c>
      <c r="B225" t="s">
        <v>20</v>
      </c>
      <c r="C225">
        <v>223021</v>
      </c>
      <c r="D225">
        <v>22978299</v>
      </c>
      <c r="E225">
        <v>311569</v>
      </c>
      <c r="F225">
        <v>58735499</v>
      </c>
      <c r="G225">
        <v>0</v>
      </c>
      <c r="H225">
        <v>0</v>
      </c>
      <c r="I225">
        <v>481460</v>
      </c>
      <c r="J225">
        <v>73805752</v>
      </c>
    </row>
    <row r="226" spans="1:10" customFormat="1" x14ac:dyDescent="0.25">
      <c r="A226">
        <v>224</v>
      </c>
      <c r="B226" t="s">
        <v>20</v>
      </c>
      <c r="C226">
        <v>85548</v>
      </c>
      <c r="D226">
        <v>23063847</v>
      </c>
      <c r="E226">
        <v>172893</v>
      </c>
      <c r="F226">
        <v>58908392</v>
      </c>
      <c r="G226">
        <v>0</v>
      </c>
      <c r="H226">
        <v>0</v>
      </c>
      <c r="I226">
        <v>242231</v>
      </c>
      <c r="J226">
        <v>74047983</v>
      </c>
    </row>
    <row r="227" spans="1:10" customFormat="1" x14ac:dyDescent="0.25">
      <c r="A227">
        <v>225</v>
      </c>
      <c r="B227" t="s">
        <v>20</v>
      </c>
      <c r="C227">
        <v>43524</v>
      </c>
      <c r="D227">
        <v>23107371</v>
      </c>
      <c r="E227">
        <v>202609</v>
      </c>
      <c r="F227">
        <v>59111001</v>
      </c>
      <c r="G227">
        <v>0</v>
      </c>
      <c r="H227">
        <v>0</v>
      </c>
      <c r="I227">
        <v>449945</v>
      </c>
      <c r="J227">
        <v>74497928</v>
      </c>
    </row>
    <row r="228" spans="1:10" customFormat="1" x14ac:dyDescent="0.25">
      <c r="A228">
        <v>226</v>
      </c>
      <c r="B228" t="s">
        <v>20</v>
      </c>
      <c r="C228">
        <v>50127</v>
      </c>
      <c r="D228">
        <v>23157498</v>
      </c>
      <c r="E228">
        <v>243432</v>
      </c>
      <c r="F228">
        <v>59354433</v>
      </c>
      <c r="G228">
        <v>0</v>
      </c>
      <c r="H228">
        <v>0</v>
      </c>
      <c r="I228">
        <v>283954</v>
      </c>
      <c r="J228">
        <v>74781882</v>
      </c>
    </row>
    <row r="229" spans="1:10" customFormat="1" x14ac:dyDescent="0.25">
      <c r="A229">
        <v>227</v>
      </c>
      <c r="B229" t="s">
        <v>20</v>
      </c>
      <c r="C229">
        <v>57029</v>
      </c>
      <c r="D229">
        <v>23214527</v>
      </c>
      <c r="E229">
        <v>308568</v>
      </c>
      <c r="F229">
        <v>59663001</v>
      </c>
      <c r="G229">
        <v>0</v>
      </c>
      <c r="H229">
        <v>0</v>
      </c>
      <c r="I229">
        <v>432235</v>
      </c>
      <c r="J229">
        <v>75214117</v>
      </c>
    </row>
    <row r="230" spans="1:10" customFormat="1" x14ac:dyDescent="0.25">
      <c r="A230">
        <v>228</v>
      </c>
      <c r="B230" t="s">
        <v>20</v>
      </c>
      <c r="C230">
        <v>71740</v>
      </c>
      <c r="D230">
        <v>23286267</v>
      </c>
      <c r="E230">
        <v>324778</v>
      </c>
      <c r="F230">
        <v>59987779</v>
      </c>
      <c r="G230">
        <v>0</v>
      </c>
      <c r="H230">
        <v>0</v>
      </c>
      <c r="I230">
        <v>526186</v>
      </c>
      <c r="J230">
        <v>75740303</v>
      </c>
    </row>
    <row r="231" spans="1:10" customFormat="1" x14ac:dyDescent="0.25">
      <c r="A231">
        <v>229</v>
      </c>
      <c r="B231" t="s">
        <v>20</v>
      </c>
      <c r="C231">
        <v>59733</v>
      </c>
      <c r="D231">
        <v>23346000</v>
      </c>
      <c r="E231">
        <v>304664</v>
      </c>
      <c r="F231">
        <v>60292443</v>
      </c>
      <c r="G231">
        <v>0</v>
      </c>
      <c r="H231">
        <v>0</v>
      </c>
      <c r="I231">
        <v>594020</v>
      </c>
      <c r="J231">
        <v>76334323</v>
      </c>
    </row>
    <row r="232" spans="1:10" customFormat="1" x14ac:dyDescent="0.25">
      <c r="A232">
        <v>230</v>
      </c>
      <c r="B232" t="s">
        <v>20</v>
      </c>
      <c r="C232">
        <v>61531</v>
      </c>
      <c r="D232">
        <v>23407531</v>
      </c>
      <c r="E232">
        <v>334378</v>
      </c>
      <c r="F232">
        <v>60626821</v>
      </c>
      <c r="G232">
        <v>0</v>
      </c>
      <c r="H232">
        <v>0</v>
      </c>
      <c r="I232">
        <v>689474</v>
      </c>
      <c r="J232">
        <v>77023797</v>
      </c>
    </row>
    <row r="233" spans="1:10" customFormat="1" x14ac:dyDescent="0.25">
      <c r="A233">
        <v>231</v>
      </c>
      <c r="B233" t="s">
        <v>20</v>
      </c>
      <c r="C233">
        <v>65136</v>
      </c>
      <c r="D233">
        <v>23472667</v>
      </c>
      <c r="E233">
        <v>430135</v>
      </c>
      <c r="F233">
        <v>61056956</v>
      </c>
      <c r="G233">
        <v>0</v>
      </c>
      <c r="H233">
        <v>0</v>
      </c>
      <c r="I233">
        <v>579314</v>
      </c>
      <c r="J233">
        <v>77603111</v>
      </c>
    </row>
    <row r="234" spans="1:10" customFormat="1" x14ac:dyDescent="0.25">
      <c r="A234">
        <v>232</v>
      </c>
      <c r="B234" t="s">
        <v>20</v>
      </c>
      <c r="C234">
        <v>68438</v>
      </c>
      <c r="D234">
        <v>23541105</v>
      </c>
      <c r="E234">
        <v>493169</v>
      </c>
      <c r="F234">
        <v>61550125</v>
      </c>
      <c r="G234">
        <v>0</v>
      </c>
      <c r="H234">
        <v>0</v>
      </c>
      <c r="I234">
        <v>564905</v>
      </c>
      <c r="J234">
        <v>78168016</v>
      </c>
    </row>
    <row r="235" spans="1:10" customFormat="1" x14ac:dyDescent="0.25">
      <c r="A235">
        <v>233</v>
      </c>
      <c r="B235" t="s">
        <v>20</v>
      </c>
      <c r="C235">
        <v>72338</v>
      </c>
      <c r="D235">
        <v>23613443</v>
      </c>
      <c r="E235">
        <v>306466</v>
      </c>
      <c r="F235">
        <v>61856591</v>
      </c>
      <c r="G235">
        <v>0</v>
      </c>
      <c r="H235">
        <v>0</v>
      </c>
      <c r="I235">
        <v>440638</v>
      </c>
      <c r="J235">
        <v>78608654</v>
      </c>
    </row>
    <row r="236" spans="1:10" customFormat="1" x14ac:dyDescent="0.25">
      <c r="A236">
        <v>234</v>
      </c>
      <c r="B236" t="s">
        <v>20</v>
      </c>
      <c r="C236">
        <v>65133</v>
      </c>
      <c r="D236">
        <v>23678576</v>
      </c>
      <c r="E236">
        <v>389311</v>
      </c>
      <c r="F236">
        <v>62245902</v>
      </c>
      <c r="G236">
        <v>0</v>
      </c>
      <c r="H236">
        <v>0</v>
      </c>
      <c r="I236">
        <v>608429</v>
      </c>
      <c r="J236">
        <v>79217083</v>
      </c>
    </row>
    <row r="237" spans="1:10" customFormat="1" x14ac:dyDescent="0.25">
      <c r="A237">
        <v>235</v>
      </c>
      <c r="B237" t="s">
        <v>20</v>
      </c>
      <c r="C237">
        <v>54328</v>
      </c>
      <c r="D237">
        <v>23732904</v>
      </c>
      <c r="E237">
        <v>271946</v>
      </c>
      <c r="F237">
        <v>62517848</v>
      </c>
      <c r="G237">
        <v>0</v>
      </c>
      <c r="H237">
        <v>0</v>
      </c>
      <c r="I237">
        <v>503972</v>
      </c>
      <c r="J237">
        <v>79721055</v>
      </c>
    </row>
    <row r="238" spans="1:10" customFormat="1" x14ac:dyDescent="0.25">
      <c r="A238">
        <v>236</v>
      </c>
      <c r="B238" t="s">
        <v>20</v>
      </c>
      <c r="C238">
        <v>57033</v>
      </c>
      <c r="D238">
        <v>23789937</v>
      </c>
      <c r="E238">
        <v>357494</v>
      </c>
      <c r="F238">
        <v>62875342</v>
      </c>
      <c r="G238">
        <v>0</v>
      </c>
      <c r="H238">
        <v>0</v>
      </c>
      <c r="I238">
        <v>611432</v>
      </c>
      <c r="J238">
        <v>80332487</v>
      </c>
    </row>
    <row r="239" spans="1:10" customFormat="1" x14ac:dyDescent="0.25">
      <c r="A239">
        <v>237</v>
      </c>
      <c r="B239" t="s">
        <v>20</v>
      </c>
      <c r="C239">
        <v>52829</v>
      </c>
      <c r="D239">
        <v>23842766</v>
      </c>
      <c r="E239">
        <v>295358</v>
      </c>
      <c r="F239">
        <v>63170700</v>
      </c>
      <c r="G239">
        <v>0</v>
      </c>
      <c r="H239">
        <v>0</v>
      </c>
      <c r="I239">
        <v>539994</v>
      </c>
      <c r="J239">
        <v>80872481</v>
      </c>
    </row>
    <row r="240" spans="1:10" customFormat="1" x14ac:dyDescent="0.25">
      <c r="A240">
        <v>238</v>
      </c>
      <c r="B240" t="s">
        <v>20</v>
      </c>
      <c r="C240">
        <v>58831</v>
      </c>
      <c r="D240">
        <v>23901597</v>
      </c>
      <c r="E240">
        <v>285455</v>
      </c>
      <c r="F240">
        <v>63456155</v>
      </c>
      <c r="G240">
        <v>0</v>
      </c>
      <c r="H240">
        <v>0</v>
      </c>
      <c r="I240">
        <v>703880</v>
      </c>
      <c r="J240">
        <v>81576361</v>
      </c>
    </row>
    <row r="241" spans="1:10" customFormat="1" x14ac:dyDescent="0.25">
      <c r="A241">
        <v>239</v>
      </c>
      <c r="B241" t="s">
        <v>20</v>
      </c>
      <c r="C241">
        <v>54930</v>
      </c>
      <c r="D241">
        <v>23956527</v>
      </c>
      <c r="E241">
        <v>255739</v>
      </c>
      <c r="F241">
        <v>63711894</v>
      </c>
      <c r="G241">
        <v>0</v>
      </c>
      <c r="H241">
        <v>0</v>
      </c>
      <c r="I241">
        <v>503973</v>
      </c>
      <c r="J241">
        <v>82080334</v>
      </c>
    </row>
    <row r="242" spans="1:10" customFormat="1" x14ac:dyDescent="0.25">
      <c r="A242">
        <v>240</v>
      </c>
      <c r="B242" t="s">
        <v>20</v>
      </c>
      <c r="C242">
        <v>59732</v>
      </c>
      <c r="D242">
        <v>24016259</v>
      </c>
      <c r="E242">
        <v>323875</v>
      </c>
      <c r="F242">
        <v>64035769</v>
      </c>
      <c r="G242">
        <v>0</v>
      </c>
      <c r="H242">
        <v>0</v>
      </c>
      <c r="I242">
        <v>570010</v>
      </c>
      <c r="J242">
        <v>82650344</v>
      </c>
    </row>
    <row r="243" spans="1:10" customFormat="1" x14ac:dyDescent="0.25">
      <c r="A243">
        <v>241</v>
      </c>
      <c r="B243" t="s">
        <v>20</v>
      </c>
      <c r="C243">
        <v>59132</v>
      </c>
      <c r="D243">
        <v>24075391</v>
      </c>
      <c r="E243">
        <v>256639</v>
      </c>
      <c r="F243">
        <v>64292408</v>
      </c>
      <c r="G243">
        <v>0</v>
      </c>
      <c r="H243">
        <v>0</v>
      </c>
      <c r="I243">
        <v>571509</v>
      </c>
      <c r="J243">
        <v>83221853</v>
      </c>
    </row>
    <row r="244" spans="1:10" customFormat="1" x14ac:dyDescent="0.25">
      <c r="A244">
        <v>242</v>
      </c>
      <c r="B244" t="s">
        <v>20</v>
      </c>
      <c r="C244">
        <v>60332</v>
      </c>
      <c r="D244">
        <v>24135723</v>
      </c>
      <c r="E244">
        <v>390809</v>
      </c>
      <c r="F244">
        <v>64683217</v>
      </c>
      <c r="G244">
        <v>0</v>
      </c>
      <c r="H244">
        <v>0</v>
      </c>
      <c r="I244">
        <v>763313</v>
      </c>
      <c r="J244">
        <v>83985166</v>
      </c>
    </row>
    <row r="245" spans="1:10" customFormat="1" x14ac:dyDescent="0.25">
      <c r="A245">
        <v>243</v>
      </c>
      <c r="B245" t="s">
        <v>20</v>
      </c>
      <c r="C245">
        <v>49528</v>
      </c>
      <c r="D245">
        <v>24185251</v>
      </c>
      <c r="E245">
        <v>289057</v>
      </c>
      <c r="F245">
        <v>64972274</v>
      </c>
      <c r="G245">
        <v>0</v>
      </c>
      <c r="H245">
        <v>0</v>
      </c>
      <c r="I245">
        <v>289657</v>
      </c>
      <c r="J245">
        <v>84274823</v>
      </c>
    </row>
    <row r="246" spans="1:10" customFormat="1" x14ac:dyDescent="0.25">
      <c r="A246">
        <v>244</v>
      </c>
      <c r="B246" t="s">
        <v>20</v>
      </c>
      <c r="C246">
        <v>33919</v>
      </c>
      <c r="D246">
        <v>24219170</v>
      </c>
      <c r="E246">
        <v>214915</v>
      </c>
      <c r="F246">
        <v>65187189</v>
      </c>
      <c r="G246">
        <v>0</v>
      </c>
      <c r="H246">
        <v>0</v>
      </c>
      <c r="I246">
        <v>227522</v>
      </c>
      <c r="J246">
        <v>84502345</v>
      </c>
    </row>
    <row r="247" spans="1:10" customFormat="1" x14ac:dyDescent="0.25">
      <c r="A247">
        <v>245</v>
      </c>
      <c r="B247" t="s">
        <v>20</v>
      </c>
      <c r="C247">
        <v>54330</v>
      </c>
      <c r="D247">
        <v>24273500</v>
      </c>
      <c r="E247">
        <v>239229</v>
      </c>
      <c r="F247">
        <v>65426418</v>
      </c>
      <c r="G247">
        <v>0</v>
      </c>
      <c r="H247">
        <v>0</v>
      </c>
      <c r="I247">
        <v>491665</v>
      </c>
      <c r="J247">
        <v>84994010</v>
      </c>
    </row>
    <row r="248" spans="1:10" customFormat="1" x14ac:dyDescent="0.25">
      <c r="A248">
        <v>246</v>
      </c>
      <c r="B248" t="s">
        <v>20</v>
      </c>
      <c r="C248">
        <v>43222</v>
      </c>
      <c r="D248">
        <v>24316722</v>
      </c>
      <c r="E248">
        <v>129970</v>
      </c>
      <c r="F248">
        <v>65556388</v>
      </c>
      <c r="G248">
        <v>0</v>
      </c>
      <c r="H248">
        <v>0</v>
      </c>
      <c r="I248">
        <v>355991</v>
      </c>
      <c r="J248">
        <v>85350001</v>
      </c>
    </row>
    <row r="249" spans="1:10" customFormat="1" x14ac:dyDescent="0.25">
      <c r="A249">
        <v>247</v>
      </c>
      <c r="B249" t="s">
        <v>20</v>
      </c>
      <c r="C249">
        <v>34219</v>
      </c>
      <c r="D249">
        <v>24350941</v>
      </c>
      <c r="E249">
        <v>190904</v>
      </c>
      <c r="F249">
        <v>65747292</v>
      </c>
      <c r="G249">
        <v>0</v>
      </c>
      <c r="H249">
        <v>0</v>
      </c>
      <c r="I249">
        <v>220618</v>
      </c>
      <c r="J249">
        <v>85570619</v>
      </c>
    </row>
    <row r="250" spans="1:10" customFormat="1" x14ac:dyDescent="0.25">
      <c r="A250">
        <v>248</v>
      </c>
      <c r="B250" t="s">
        <v>20</v>
      </c>
      <c r="C250">
        <v>40820</v>
      </c>
      <c r="D250">
        <v>24391761</v>
      </c>
      <c r="E250">
        <v>194505</v>
      </c>
      <c r="F250">
        <v>65941797</v>
      </c>
      <c r="G250">
        <v>0</v>
      </c>
      <c r="H250">
        <v>0</v>
      </c>
      <c r="I250">
        <v>234425</v>
      </c>
      <c r="J250">
        <v>85805044</v>
      </c>
    </row>
    <row r="251" spans="1:10" customFormat="1" x14ac:dyDescent="0.25">
      <c r="A251">
        <v>249</v>
      </c>
      <c r="B251" t="s">
        <v>20</v>
      </c>
      <c r="C251">
        <v>26715</v>
      </c>
      <c r="D251">
        <v>24418476</v>
      </c>
      <c r="E251">
        <v>202910</v>
      </c>
      <c r="F251">
        <v>66144707</v>
      </c>
      <c r="G251">
        <v>0</v>
      </c>
      <c r="H251">
        <v>0</v>
      </c>
      <c r="I251">
        <v>198107</v>
      </c>
      <c r="J251">
        <v>86003151</v>
      </c>
    </row>
    <row r="252" spans="1:10" customFormat="1" x14ac:dyDescent="0.25">
      <c r="A252">
        <v>250</v>
      </c>
      <c r="B252" t="s">
        <v>20</v>
      </c>
      <c r="C252">
        <v>50728</v>
      </c>
      <c r="D252">
        <v>24469204</v>
      </c>
      <c r="E252">
        <v>259642</v>
      </c>
      <c r="F252">
        <v>66404349</v>
      </c>
      <c r="G252">
        <v>0</v>
      </c>
      <c r="H252">
        <v>0</v>
      </c>
      <c r="I252">
        <v>298662</v>
      </c>
      <c r="J252">
        <v>86301813</v>
      </c>
    </row>
    <row r="253" spans="1:10" customFormat="1" x14ac:dyDescent="0.25">
      <c r="A253">
        <v>251</v>
      </c>
      <c r="B253" t="s">
        <v>20</v>
      </c>
      <c r="C253">
        <v>35120</v>
      </c>
      <c r="D253">
        <v>24504324</v>
      </c>
      <c r="E253">
        <v>177095</v>
      </c>
      <c r="F253">
        <v>66581444</v>
      </c>
      <c r="G253">
        <v>0</v>
      </c>
      <c r="H253">
        <v>0</v>
      </c>
      <c r="I253">
        <v>280052</v>
      </c>
      <c r="J253">
        <v>86581865</v>
      </c>
    </row>
    <row r="254" spans="1:10" customFormat="1" x14ac:dyDescent="0.25">
      <c r="A254">
        <v>252</v>
      </c>
      <c r="B254" t="s">
        <v>20</v>
      </c>
      <c r="C254">
        <v>27015</v>
      </c>
      <c r="D254">
        <v>24531339</v>
      </c>
      <c r="E254">
        <v>141677</v>
      </c>
      <c r="F254">
        <v>66723121</v>
      </c>
      <c r="G254">
        <v>0</v>
      </c>
      <c r="H254">
        <v>0</v>
      </c>
      <c r="I254">
        <v>202010</v>
      </c>
      <c r="J254">
        <v>86783875</v>
      </c>
    </row>
    <row r="255" spans="1:10" customFormat="1" x14ac:dyDescent="0.25">
      <c r="A255">
        <v>253</v>
      </c>
      <c r="B255" t="s">
        <v>20</v>
      </c>
      <c r="C255">
        <v>34219</v>
      </c>
      <c r="D255">
        <v>24565558</v>
      </c>
      <c r="E255">
        <v>202908</v>
      </c>
      <c r="F255">
        <v>66926029</v>
      </c>
      <c r="G255">
        <v>0</v>
      </c>
      <c r="H255">
        <v>0</v>
      </c>
      <c r="I255">
        <v>244933</v>
      </c>
      <c r="J255">
        <v>87028808</v>
      </c>
    </row>
    <row r="256" spans="1:10" customFormat="1" x14ac:dyDescent="0.25">
      <c r="A256">
        <v>254</v>
      </c>
      <c r="B256" t="s">
        <v>20</v>
      </c>
      <c r="C256">
        <v>38122</v>
      </c>
      <c r="D256">
        <v>24603680</v>
      </c>
      <c r="E256">
        <v>105355</v>
      </c>
      <c r="F256">
        <v>67031384</v>
      </c>
      <c r="G256">
        <v>0</v>
      </c>
      <c r="H256">
        <v>0</v>
      </c>
      <c r="I256">
        <v>291157</v>
      </c>
      <c r="J256">
        <v>87319965</v>
      </c>
    </row>
    <row r="257" spans="1:10" customFormat="1" x14ac:dyDescent="0.25">
      <c r="A257">
        <v>255</v>
      </c>
      <c r="B257" t="s">
        <v>20</v>
      </c>
      <c r="C257">
        <v>33917</v>
      </c>
      <c r="D257">
        <v>24637597</v>
      </c>
      <c r="E257">
        <v>212515</v>
      </c>
      <c r="F257">
        <v>67243899</v>
      </c>
      <c r="G257">
        <v>0</v>
      </c>
      <c r="H257">
        <v>0</v>
      </c>
      <c r="I257">
        <v>412723</v>
      </c>
      <c r="J257">
        <v>87732688</v>
      </c>
    </row>
    <row r="258" spans="1:10" customFormat="1" x14ac:dyDescent="0.25">
      <c r="A258">
        <v>256</v>
      </c>
      <c r="B258" t="s">
        <v>20</v>
      </c>
      <c r="C258">
        <v>34518</v>
      </c>
      <c r="D258">
        <v>24672115</v>
      </c>
      <c r="E258">
        <v>194506</v>
      </c>
      <c r="F258">
        <v>67438405</v>
      </c>
      <c r="G258">
        <v>0</v>
      </c>
      <c r="H258">
        <v>0</v>
      </c>
      <c r="I258">
        <v>226924</v>
      </c>
      <c r="J258">
        <v>87959612</v>
      </c>
    </row>
    <row r="259" spans="1:10" customFormat="1" x14ac:dyDescent="0.25">
      <c r="A259">
        <v>257</v>
      </c>
      <c r="B259" t="s">
        <v>20</v>
      </c>
      <c r="C259">
        <v>32118</v>
      </c>
      <c r="D259">
        <v>24704233</v>
      </c>
      <c r="E259">
        <v>163288</v>
      </c>
      <c r="F259">
        <v>67601693</v>
      </c>
      <c r="G259">
        <v>0</v>
      </c>
      <c r="H259">
        <v>0</v>
      </c>
      <c r="I259">
        <v>224221</v>
      </c>
      <c r="J259">
        <v>88183833</v>
      </c>
    </row>
    <row r="260" spans="1:10" customFormat="1" x14ac:dyDescent="0.25">
      <c r="A260">
        <v>258</v>
      </c>
      <c r="B260" t="s">
        <v>20</v>
      </c>
      <c r="C260">
        <v>29115</v>
      </c>
      <c r="D260">
        <v>24733348</v>
      </c>
      <c r="E260">
        <v>133572</v>
      </c>
      <c r="F260">
        <v>67735265</v>
      </c>
      <c r="G260">
        <v>0</v>
      </c>
      <c r="H260">
        <v>0</v>
      </c>
      <c r="I260">
        <v>188801</v>
      </c>
      <c r="J260">
        <v>88372634</v>
      </c>
    </row>
    <row r="261" spans="1:10" customFormat="1" x14ac:dyDescent="0.25">
      <c r="A261">
        <v>259</v>
      </c>
      <c r="B261" t="s">
        <v>20</v>
      </c>
      <c r="C261">
        <v>27014</v>
      </c>
      <c r="D261">
        <v>24760362</v>
      </c>
      <c r="E261">
        <v>134171</v>
      </c>
      <c r="F261">
        <v>67869436</v>
      </c>
      <c r="G261">
        <v>0</v>
      </c>
      <c r="H261">
        <v>0</v>
      </c>
      <c r="I261">
        <v>206513</v>
      </c>
      <c r="J261">
        <v>88579147</v>
      </c>
    </row>
    <row r="262" spans="1:10" customFormat="1" x14ac:dyDescent="0.25">
      <c r="A262">
        <v>260</v>
      </c>
      <c r="B262" t="s">
        <v>20</v>
      </c>
      <c r="C262">
        <v>29718</v>
      </c>
      <c r="D262">
        <v>24790080</v>
      </c>
      <c r="E262">
        <v>150382</v>
      </c>
      <c r="F262">
        <v>68019818</v>
      </c>
      <c r="G262">
        <v>0</v>
      </c>
      <c r="H262">
        <v>0</v>
      </c>
      <c r="I262">
        <v>233528</v>
      </c>
      <c r="J262">
        <v>88812675</v>
      </c>
    </row>
    <row r="263" spans="1:10" customFormat="1" x14ac:dyDescent="0.25">
      <c r="A263">
        <v>261</v>
      </c>
      <c r="B263" t="s">
        <v>20</v>
      </c>
      <c r="C263">
        <v>41421</v>
      </c>
      <c r="D263">
        <v>24831501</v>
      </c>
      <c r="E263">
        <v>220620</v>
      </c>
      <c r="F263">
        <v>68240438</v>
      </c>
      <c r="G263">
        <v>0</v>
      </c>
      <c r="H263">
        <v>0</v>
      </c>
      <c r="I263">
        <v>265945</v>
      </c>
      <c r="J263">
        <v>89078620</v>
      </c>
    </row>
    <row r="264" spans="1:10" customFormat="1" x14ac:dyDescent="0.25">
      <c r="A264">
        <v>262</v>
      </c>
      <c r="B264" t="s">
        <v>20</v>
      </c>
      <c r="C264">
        <v>40222</v>
      </c>
      <c r="D264">
        <v>24871723</v>
      </c>
      <c r="E264">
        <v>188804</v>
      </c>
      <c r="F264">
        <v>68429242</v>
      </c>
      <c r="G264">
        <v>0</v>
      </c>
      <c r="H264">
        <v>0</v>
      </c>
      <c r="I264">
        <v>201411</v>
      </c>
      <c r="J264">
        <v>89280031</v>
      </c>
    </row>
    <row r="265" spans="1:10" customFormat="1" x14ac:dyDescent="0.25">
      <c r="A265">
        <v>263</v>
      </c>
      <c r="B265" t="s">
        <v>20</v>
      </c>
      <c r="C265">
        <v>57332</v>
      </c>
      <c r="D265">
        <v>24929055</v>
      </c>
      <c r="E265">
        <v>276151</v>
      </c>
      <c r="F265">
        <v>68705393</v>
      </c>
      <c r="G265">
        <v>0</v>
      </c>
      <c r="H265">
        <v>0</v>
      </c>
      <c r="I265">
        <v>318773</v>
      </c>
      <c r="J265">
        <v>89598804</v>
      </c>
    </row>
    <row r="266" spans="1:10" customFormat="1" x14ac:dyDescent="0.25">
      <c r="A266">
        <v>264</v>
      </c>
      <c r="B266" t="s">
        <v>20</v>
      </c>
      <c r="C266">
        <v>35420</v>
      </c>
      <c r="D266">
        <v>24964475</v>
      </c>
      <c r="E266">
        <v>139875</v>
      </c>
      <c r="F266">
        <v>68845268</v>
      </c>
      <c r="G266">
        <v>0</v>
      </c>
      <c r="H266">
        <v>0</v>
      </c>
      <c r="I266">
        <v>258140</v>
      </c>
      <c r="J266">
        <v>89856944</v>
      </c>
    </row>
    <row r="267" spans="1:10" customFormat="1" x14ac:dyDescent="0.25">
      <c r="A267">
        <v>265</v>
      </c>
      <c r="B267" t="s">
        <v>20</v>
      </c>
      <c r="C267">
        <v>31517</v>
      </c>
      <c r="D267">
        <v>24995992</v>
      </c>
      <c r="E267">
        <v>151881</v>
      </c>
      <c r="F267">
        <v>68997149</v>
      </c>
      <c r="G267">
        <v>0</v>
      </c>
      <c r="H267">
        <v>0</v>
      </c>
      <c r="I267">
        <v>309767</v>
      </c>
      <c r="J267">
        <v>90166711</v>
      </c>
    </row>
    <row r="268" spans="1:10" customFormat="1" x14ac:dyDescent="0.25">
      <c r="A268">
        <v>266</v>
      </c>
      <c r="B268" t="s">
        <v>20</v>
      </c>
      <c r="C268">
        <v>35721</v>
      </c>
      <c r="D268">
        <v>25031713</v>
      </c>
      <c r="E268">
        <v>142278</v>
      </c>
      <c r="F268">
        <v>69139427</v>
      </c>
      <c r="G268">
        <v>0</v>
      </c>
      <c r="H268">
        <v>0</v>
      </c>
      <c r="I268">
        <v>416326</v>
      </c>
      <c r="J268">
        <v>90583037</v>
      </c>
    </row>
    <row r="269" spans="1:10" customFormat="1" x14ac:dyDescent="0.25">
      <c r="A269">
        <v>267</v>
      </c>
      <c r="B269" t="s">
        <v>20</v>
      </c>
      <c r="C269">
        <v>33919</v>
      </c>
      <c r="D269">
        <v>25065632</v>
      </c>
      <c r="E269">
        <v>188502</v>
      </c>
      <c r="F269">
        <v>69327929</v>
      </c>
      <c r="G269">
        <v>0</v>
      </c>
      <c r="H269">
        <v>0</v>
      </c>
      <c r="I269">
        <v>244932</v>
      </c>
      <c r="J269">
        <v>90827969</v>
      </c>
    </row>
    <row r="270" spans="1:10" customFormat="1" x14ac:dyDescent="0.25">
      <c r="A270">
        <v>268</v>
      </c>
      <c r="B270" t="s">
        <v>20</v>
      </c>
      <c r="C270">
        <v>37819</v>
      </c>
      <c r="D270">
        <v>25103451</v>
      </c>
      <c r="E270">
        <v>133873</v>
      </c>
      <c r="F270">
        <v>69461802</v>
      </c>
      <c r="G270">
        <v>0</v>
      </c>
      <c r="H270">
        <v>0</v>
      </c>
      <c r="I270">
        <v>264743</v>
      </c>
      <c r="J270">
        <v>91092712</v>
      </c>
    </row>
    <row r="271" spans="1:10" customFormat="1" x14ac:dyDescent="0.25">
      <c r="A271">
        <v>269</v>
      </c>
      <c r="B271" t="s">
        <v>20</v>
      </c>
      <c r="C271">
        <v>36020</v>
      </c>
      <c r="D271">
        <v>25139471</v>
      </c>
      <c r="E271">
        <v>262342</v>
      </c>
      <c r="F271">
        <v>69724144</v>
      </c>
      <c r="G271">
        <v>0</v>
      </c>
      <c r="H271">
        <v>0</v>
      </c>
      <c r="I271">
        <v>240430</v>
      </c>
      <c r="J271">
        <v>91333142</v>
      </c>
    </row>
    <row r="272" spans="1:10" customFormat="1" x14ac:dyDescent="0.25">
      <c r="A272">
        <v>270</v>
      </c>
      <c r="B272" t="s">
        <v>20</v>
      </c>
      <c r="C272">
        <v>32118</v>
      </c>
      <c r="D272">
        <v>25171589</v>
      </c>
      <c r="E272">
        <v>143178</v>
      </c>
      <c r="F272">
        <v>69867322</v>
      </c>
      <c r="G272">
        <v>0</v>
      </c>
      <c r="H272">
        <v>0</v>
      </c>
      <c r="I272">
        <v>196007</v>
      </c>
      <c r="J272">
        <v>91529149</v>
      </c>
    </row>
    <row r="273" spans="1:10" customFormat="1" x14ac:dyDescent="0.25">
      <c r="A273">
        <v>271</v>
      </c>
      <c r="B273" t="s">
        <v>20</v>
      </c>
      <c r="C273">
        <v>26414</v>
      </c>
      <c r="D273">
        <v>25198003</v>
      </c>
      <c r="E273">
        <v>168992</v>
      </c>
      <c r="F273">
        <v>70036314</v>
      </c>
      <c r="G273">
        <v>0</v>
      </c>
      <c r="H273">
        <v>0</v>
      </c>
      <c r="I273">
        <v>176196</v>
      </c>
      <c r="J273">
        <v>91705345</v>
      </c>
    </row>
    <row r="274" spans="1:10" customFormat="1" x14ac:dyDescent="0.25">
      <c r="A274">
        <v>272</v>
      </c>
      <c r="B274" t="s">
        <v>20</v>
      </c>
      <c r="C274">
        <v>39922</v>
      </c>
      <c r="D274">
        <v>25237925</v>
      </c>
      <c r="E274">
        <v>350891</v>
      </c>
      <c r="F274">
        <v>70387205</v>
      </c>
      <c r="G274">
        <v>0</v>
      </c>
      <c r="H274">
        <v>0</v>
      </c>
      <c r="I274">
        <v>299562</v>
      </c>
      <c r="J274">
        <v>92004907</v>
      </c>
    </row>
    <row r="275" spans="1:10" customFormat="1" x14ac:dyDescent="0.25">
      <c r="A275">
        <v>273</v>
      </c>
      <c r="B275" t="s">
        <v>20</v>
      </c>
      <c r="C275">
        <v>35718</v>
      </c>
      <c r="D275">
        <v>25273643</v>
      </c>
      <c r="E275">
        <v>138678</v>
      </c>
      <c r="F275">
        <v>70525883</v>
      </c>
      <c r="G275">
        <v>0</v>
      </c>
      <c r="H275">
        <v>0</v>
      </c>
      <c r="I275">
        <v>214614</v>
      </c>
      <c r="J275">
        <v>92219521</v>
      </c>
    </row>
    <row r="276" spans="1:10" customFormat="1" x14ac:dyDescent="0.25">
      <c r="A276">
        <v>274</v>
      </c>
      <c r="B276" t="s">
        <v>20</v>
      </c>
      <c r="C276">
        <v>26115</v>
      </c>
      <c r="D276">
        <v>25299758</v>
      </c>
      <c r="E276">
        <v>153682</v>
      </c>
      <c r="F276">
        <v>70679565</v>
      </c>
      <c r="G276">
        <v>0</v>
      </c>
      <c r="H276">
        <v>0</v>
      </c>
      <c r="I276">
        <v>164491</v>
      </c>
      <c r="J276">
        <v>92384012</v>
      </c>
    </row>
    <row r="277" spans="1:10" customFormat="1" x14ac:dyDescent="0.25">
      <c r="A277">
        <v>275</v>
      </c>
      <c r="B277" t="s">
        <v>20</v>
      </c>
      <c r="C277">
        <v>17710</v>
      </c>
      <c r="D277">
        <v>25317468</v>
      </c>
      <c r="E277">
        <v>221219</v>
      </c>
      <c r="F277">
        <v>70900784</v>
      </c>
      <c r="G277">
        <v>0</v>
      </c>
      <c r="H277">
        <v>0</v>
      </c>
      <c r="I277">
        <v>91848</v>
      </c>
      <c r="J277">
        <v>92475860</v>
      </c>
    </row>
    <row r="278" spans="1:10" customFormat="1" x14ac:dyDescent="0.25">
      <c r="A278">
        <v>276</v>
      </c>
      <c r="B278" t="s">
        <v>20</v>
      </c>
      <c r="C278">
        <v>35419</v>
      </c>
      <c r="D278">
        <v>25352887</v>
      </c>
      <c r="E278">
        <v>138676</v>
      </c>
      <c r="F278">
        <v>71039460</v>
      </c>
      <c r="G278">
        <v>0</v>
      </c>
      <c r="H278">
        <v>0</v>
      </c>
      <c r="I278">
        <v>262939</v>
      </c>
      <c r="J278">
        <v>92738799</v>
      </c>
    </row>
    <row r="279" spans="1:10" customFormat="1" x14ac:dyDescent="0.25">
      <c r="A279">
        <v>277</v>
      </c>
      <c r="B279" t="s">
        <v>20</v>
      </c>
      <c r="C279">
        <v>32718</v>
      </c>
      <c r="D279">
        <v>25385605</v>
      </c>
      <c r="E279">
        <v>182498</v>
      </c>
      <c r="F279">
        <v>71221958</v>
      </c>
      <c r="G279">
        <v>0</v>
      </c>
      <c r="H279">
        <v>0</v>
      </c>
      <c r="I279">
        <v>251235</v>
      </c>
      <c r="J279">
        <v>92990034</v>
      </c>
    </row>
    <row r="280" spans="1:10" customFormat="1" x14ac:dyDescent="0.25">
      <c r="A280">
        <v>278</v>
      </c>
      <c r="B280" t="s">
        <v>20</v>
      </c>
      <c r="C280">
        <v>33318</v>
      </c>
      <c r="D280">
        <v>25418923</v>
      </c>
      <c r="E280">
        <v>135672</v>
      </c>
      <c r="F280">
        <v>71357630</v>
      </c>
      <c r="G280">
        <v>0</v>
      </c>
      <c r="H280">
        <v>0</v>
      </c>
      <c r="I280">
        <v>204410</v>
      </c>
      <c r="J280">
        <v>93194444</v>
      </c>
    </row>
    <row r="281" spans="1:10" customFormat="1" x14ac:dyDescent="0.25">
      <c r="A281">
        <v>279</v>
      </c>
      <c r="B281" t="s">
        <v>20</v>
      </c>
      <c r="C281">
        <v>36319</v>
      </c>
      <c r="D281">
        <v>25455242</v>
      </c>
      <c r="E281">
        <v>192705</v>
      </c>
      <c r="F281">
        <v>71550335</v>
      </c>
      <c r="G281">
        <v>0</v>
      </c>
      <c r="H281">
        <v>0</v>
      </c>
      <c r="I281">
        <v>283351</v>
      </c>
      <c r="J281">
        <v>93477795</v>
      </c>
    </row>
    <row r="282" spans="1:10" customFormat="1" x14ac:dyDescent="0.25">
      <c r="A282">
        <v>280</v>
      </c>
      <c r="B282" t="s">
        <v>20</v>
      </c>
      <c r="C282">
        <v>53130</v>
      </c>
      <c r="D282">
        <v>25508372</v>
      </c>
      <c r="E282">
        <v>129369</v>
      </c>
      <c r="F282">
        <v>71679704</v>
      </c>
      <c r="G282">
        <v>0</v>
      </c>
      <c r="H282">
        <v>0</v>
      </c>
      <c r="I282">
        <v>265345</v>
      </c>
      <c r="J282">
        <v>93743140</v>
      </c>
    </row>
    <row r="283" spans="1:10" customFormat="1" x14ac:dyDescent="0.25">
      <c r="A283">
        <v>281</v>
      </c>
      <c r="B283" t="s">
        <v>20</v>
      </c>
      <c r="C283">
        <v>38721</v>
      </c>
      <c r="D283">
        <v>25547093</v>
      </c>
      <c r="E283">
        <v>207111</v>
      </c>
      <c r="F283">
        <v>71886815</v>
      </c>
      <c r="G283">
        <v>0</v>
      </c>
      <c r="H283">
        <v>0</v>
      </c>
      <c r="I283">
        <v>417826</v>
      </c>
      <c r="J283">
        <v>94160966</v>
      </c>
    </row>
    <row r="284" spans="1:10" customFormat="1" x14ac:dyDescent="0.25">
      <c r="A284">
        <v>282</v>
      </c>
      <c r="B284" t="s">
        <v>20</v>
      </c>
      <c r="C284">
        <v>32116</v>
      </c>
      <c r="D284">
        <v>25579209</v>
      </c>
      <c r="E284">
        <v>199607</v>
      </c>
      <c r="F284">
        <v>72086422</v>
      </c>
      <c r="G284">
        <v>0</v>
      </c>
      <c r="H284">
        <v>0</v>
      </c>
      <c r="I284">
        <v>267146</v>
      </c>
      <c r="J284">
        <v>94428112</v>
      </c>
    </row>
    <row r="285" spans="1:10" customFormat="1" x14ac:dyDescent="0.25">
      <c r="A285">
        <v>283</v>
      </c>
      <c r="B285" t="s">
        <v>20</v>
      </c>
      <c r="C285">
        <v>47125</v>
      </c>
      <c r="D285">
        <v>25626334</v>
      </c>
      <c r="E285">
        <v>276148</v>
      </c>
      <c r="F285">
        <v>72362570</v>
      </c>
      <c r="G285">
        <v>0</v>
      </c>
      <c r="H285">
        <v>0</v>
      </c>
      <c r="I285">
        <v>314570</v>
      </c>
      <c r="J285">
        <v>94742682</v>
      </c>
    </row>
    <row r="286" spans="1:10" customFormat="1" x14ac:dyDescent="0.25">
      <c r="A286">
        <v>284</v>
      </c>
      <c r="B286" t="s">
        <v>20</v>
      </c>
      <c r="C286">
        <v>28515</v>
      </c>
      <c r="D286">
        <v>25654849</v>
      </c>
      <c r="E286">
        <v>135674</v>
      </c>
      <c r="F286">
        <v>72498244</v>
      </c>
      <c r="G286">
        <v>0</v>
      </c>
      <c r="H286">
        <v>0</v>
      </c>
      <c r="I286">
        <v>197809</v>
      </c>
      <c r="J286">
        <v>94940491</v>
      </c>
    </row>
    <row r="287" spans="1:10" customFormat="1" x14ac:dyDescent="0.25">
      <c r="A287">
        <v>285</v>
      </c>
      <c r="B287" t="s">
        <v>20</v>
      </c>
      <c r="C287">
        <v>33017</v>
      </c>
      <c r="D287">
        <v>25687866</v>
      </c>
      <c r="E287">
        <v>250035</v>
      </c>
      <c r="F287">
        <v>72748279</v>
      </c>
      <c r="G287">
        <v>0</v>
      </c>
      <c r="H287">
        <v>0</v>
      </c>
      <c r="I287">
        <v>386608</v>
      </c>
      <c r="J287">
        <v>95327099</v>
      </c>
    </row>
    <row r="288" spans="1:10" customFormat="1" x14ac:dyDescent="0.25">
      <c r="A288">
        <v>286</v>
      </c>
      <c r="B288" t="s">
        <v>20</v>
      </c>
      <c r="C288">
        <v>60332</v>
      </c>
      <c r="D288">
        <v>25748198</v>
      </c>
      <c r="E288">
        <v>324474</v>
      </c>
      <c r="F288">
        <v>73072753</v>
      </c>
      <c r="G288">
        <v>0</v>
      </c>
      <c r="H288">
        <v>0</v>
      </c>
      <c r="I288">
        <v>292957</v>
      </c>
      <c r="J288">
        <v>95620056</v>
      </c>
    </row>
    <row r="289" spans="1:10" customFormat="1" x14ac:dyDescent="0.25">
      <c r="A289">
        <v>287</v>
      </c>
      <c r="B289" t="s">
        <v>20</v>
      </c>
      <c r="C289">
        <v>42322</v>
      </c>
      <c r="D289">
        <v>25790520</v>
      </c>
      <c r="E289">
        <v>148580</v>
      </c>
      <c r="F289">
        <v>73221333</v>
      </c>
      <c r="G289">
        <v>0</v>
      </c>
      <c r="H289">
        <v>0</v>
      </c>
      <c r="I289">
        <v>279748</v>
      </c>
      <c r="J289">
        <v>95899804</v>
      </c>
    </row>
    <row r="290" spans="1:10" customFormat="1" x14ac:dyDescent="0.25">
      <c r="A290">
        <v>288</v>
      </c>
      <c r="B290" t="s">
        <v>20</v>
      </c>
      <c r="C290">
        <v>36618</v>
      </c>
      <c r="D290">
        <v>25827138</v>
      </c>
      <c r="E290">
        <v>202011</v>
      </c>
      <c r="F290">
        <v>73423344</v>
      </c>
      <c r="G290">
        <v>0</v>
      </c>
      <c r="H290">
        <v>0</v>
      </c>
      <c r="I290">
        <v>411224</v>
      </c>
      <c r="J290">
        <v>96311028</v>
      </c>
    </row>
    <row r="291" spans="1:10" customFormat="1" x14ac:dyDescent="0.25">
      <c r="A291">
        <v>289</v>
      </c>
      <c r="B291" t="s">
        <v>20</v>
      </c>
      <c r="C291">
        <v>42623</v>
      </c>
      <c r="D291">
        <v>25869761</v>
      </c>
      <c r="E291">
        <v>267742</v>
      </c>
      <c r="F291">
        <v>73691086</v>
      </c>
      <c r="G291">
        <v>0</v>
      </c>
      <c r="H291">
        <v>0</v>
      </c>
      <c r="I291">
        <v>281852</v>
      </c>
      <c r="J291">
        <v>96592880</v>
      </c>
    </row>
    <row r="292" spans="1:10" customFormat="1" x14ac:dyDescent="0.25">
      <c r="A292">
        <v>290</v>
      </c>
      <c r="B292" t="s">
        <v>20</v>
      </c>
      <c r="C292">
        <v>43525</v>
      </c>
      <c r="D292">
        <v>25913286</v>
      </c>
      <c r="E292">
        <v>339183</v>
      </c>
      <c r="F292">
        <v>74030269</v>
      </c>
      <c r="G292">
        <v>0</v>
      </c>
      <c r="H292">
        <v>0</v>
      </c>
      <c r="I292">
        <v>255438</v>
      </c>
      <c r="J292">
        <v>96848318</v>
      </c>
    </row>
    <row r="293" spans="1:10" customFormat="1" x14ac:dyDescent="0.25">
      <c r="A293">
        <v>291</v>
      </c>
      <c r="B293" t="s">
        <v>20</v>
      </c>
      <c r="C293">
        <v>40520</v>
      </c>
      <c r="D293">
        <v>25953806</v>
      </c>
      <c r="E293">
        <v>189104</v>
      </c>
      <c r="F293">
        <v>74219373</v>
      </c>
      <c r="G293">
        <v>0</v>
      </c>
      <c r="H293">
        <v>0</v>
      </c>
      <c r="I293">
        <v>289357</v>
      </c>
      <c r="J293">
        <v>97137675</v>
      </c>
    </row>
    <row r="294" spans="1:10" customFormat="1" x14ac:dyDescent="0.25">
      <c r="A294">
        <v>292</v>
      </c>
      <c r="B294" t="s">
        <v>20</v>
      </c>
      <c r="C294">
        <v>40523</v>
      </c>
      <c r="D294">
        <v>25994329</v>
      </c>
      <c r="E294">
        <v>183998</v>
      </c>
      <c r="F294">
        <v>74403371</v>
      </c>
      <c r="G294">
        <v>0</v>
      </c>
      <c r="H294">
        <v>0</v>
      </c>
      <c r="I294">
        <v>427731</v>
      </c>
      <c r="J294">
        <v>97565406</v>
      </c>
    </row>
    <row r="295" spans="1:10" customFormat="1" x14ac:dyDescent="0.25">
      <c r="A295">
        <v>293</v>
      </c>
      <c r="B295" t="s">
        <v>20</v>
      </c>
      <c r="C295">
        <v>38721</v>
      </c>
      <c r="D295">
        <v>26033050</v>
      </c>
      <c r="E295">
        <v>257239</v>
      </c>
      <c r="F295">
        <v>74660610</v>
      </c>
      <c r="G295">
        <v>0</v>
      </c>
      <c r="H295">
        <v>0</v>
      </c>
      <c r="I295">
        <v>359595</v>
      </c>
      <c r="J295">
        <v>97925001</v>
      </c>
    </row>
    <row r="296" spans="1:10" customFormat="1" x14ac:dyDescent="0.25">
      <c r="A296">
        <v>294</v>
      </c>
      <c r="B296" t="s">
        <v>20</v>
      </c>
      <c r="C296">
        <v>31816</v>
      </c>
      <c r="D296">
        <v>26064866</v>
      </c>
      <c r="E296">
        <v>186401</v>
      </c>
      <c r="F296">
        <v>74847011</v>
      </c>
      <c r="G296">
        <v>0</v>
      </c>
      <c r="H296">
        <v>0</v>
      </c>
      <c r="I296">
        <v>241632</v>
      </c>
      <c r="J296">
        <v>98166633</v>
      </c>
    </row>
    <row r="297" spans="1:10" customFormat="1" x14ac:dyDescent="0.25">
      <c r="A297">
        <v>295</v>
      </c>
      <c r="B297" t="s">
        <v>20</v>
      </c>
      <c r="C297">
        <v>43225</v>
      </c>
      <c r="D297">
        <v>26108091</v>
      </c>
      <c r="E297">
        <v>213717</v>
      </c>
      <c r="F297">
        <v>75060728</v>
      </c>
      <c r="G297">
        <v>0</v>
      </c>
      <c r="H297">
        <v>0</v>
      </c>
      <c r="I297">
        <v>285757</v>
      </c>
      <c r="J297">
        <v>98452390</v>
      </c>
    </row>
    <row r="298" spans="1:10" customFormat="1" x14ac:dyDescent="0.25">
      <c r="A298">
        <v>296</v>
      </c>
      <c r="B298" t="s">
        <v>20</v>
      </c>
      <c r="C298">
        <v>35419</v>
      </c>
      <c r="D298">
        <v>26143510</v>
      </c>
      <c r="E298">
        <v>168091</v>
      </c>
      <c r="F298">
        <v>75228819</v>
      </c>
      <c r="G298">
        <v>0</v>
      </c>
      <c r="H298">
        <v>0</v>
      </c>
      <c r="I298">
        <v>271948</v>
      </c>
      <c r="J298">
        <v>98724338</v>
      </c>
    </row>
    <row r="299" spans="1:10" customFormat="1" x14ac:dyDescent="0.25">
      <c r="A299">
        <v>297</v>
      </c>
      <c r="B299" t="s">
        <v>20</v>
      </c>
      <c r="C299">
        <v>29417</v>
      </c>
      <c r="D299">
        <v>26172927</v>
      </c>
      <c r="E299">
        <v>146779</v>
      </c>
      <c r="F299">
        <v>75375598</v>
      </c>
      <c r="G299">
        <v>0</v>
      </c>
      <c r="H299">
        <v>0</v>
      </c>
      <c r="I299">
        <v>222722</v>
      </c>
      <c r="J299">
        <v>98947060</v>
      </c>
    </row>
    <row r="300" spans="1:10" customFormat="1" x14ac:dyDescent="0.25">
      <c r="A300">
        <v>298</v>
      </c>
      <c r="B300" t="s">
        <v>20</v>
      </c>
      <c r="C300">
        <v>32418</v>
      </c>
      <c r="D300">
        <v>26205345</v>
      </c>
      <c r="E300">
        <v>147980</v>
      </c>
      <c r="F300">
        <v>75523578</v>
      </c>
      <c r="G300">
        <v>0</v>
      </c>
      <c r="H300">
        <v>0</v>
      </c>
      <c r="I300">
        <v>260541</v>
      </c>
      <c r="J300">
        <v>99207601</v>
      </c>
    </row>
    <row r="301" spans="1:10" customFormat="1" x14ac:dyDescent="0.25">
      <c r="A301">
        <v>299</v>
      </c>
      <c r="B301" t="s">
        <v>20</v>
      </c>
      <c r="C301">
        <v>32718</v>
      </c>
      <c r="D301">
        <v>26238063</v>
      </c>
      <c r="E301">
        <v>176195</v>
      </c>
      <c r="F301">
        <v>75699773</v>
      </c>
      <c r="G301">
        <v>0</v>
      </c>
      <c r="H301">
        <v>0</v>
      </c>
      <c r="I301">
        <v>398317</v>
      </c>
      <c r="J301">
        <v>99605918</v>
      </c>
    </row>
    <row r="302" spans="1:10" customFormat="1" x14ac:dyDescent="0.25">
      <c r="A302">
        <v>300</v>
      </c>
      <c r="B302" t="s">
        <v>20</v>
      </c>
      <c r="C302">
        <v>24912</v>
      </c>
      <c r="D302">
        <v>26262975</v>
      </c>
      <c r="E302">
        <v>127269</v>
      </c>
      <c r="F302">
        <v>75827042</v>
      </c>
      <c r="G302">
        <v>0</v>
      </c>
      <c r="H302">
        <v>0</v>
      </c>
      <c r="I302">
        <v>340383</v>
      </c>
      <c r="J302">
        <v>99946301</v>
      </c>
    </row>
    <row r="303" spans="1:10" customFormat="1" x14ac:dyDescent="0.25">
      <c r="A303">
        <v>301</v>
      </c>
      <c r="B303" t="s">
        <v>20</v>
      </c>
      <c r="C303">
        <v>25214</v>
      </c>
      <c r="D303">
        <v>26288189</v>
      </c>
      <c r="E303">
        <v>143477</v>
      </c>
      <c r="F303">
        <v>75970519</v>
      </c>
      <c r="G303">
        <v>0</v>
      </c>
      <c r="H303">
        <v>0</v>
      </c>
      <c r="I303">
        <v>174995</v>
      </c>
      <c r="J303">
        <v>100121296</v>
      </c>
    </row>
    <row r="304" spans="1:10" customFormat="1" x14ac:dyDescent="0.25">
      <c r="A304">
        <v>302</v>
      </c>
      <c r="B304" t="s">
        <v>20</v>
      </c>
      <c r="C304">
        <v>42322</v>
      </c>
      <c r="D304">
        <v>26330511</v>
      </c>
      <c r="E304">
        <v>181298</v>
      </c>
      <c r="F304">
        <v>76151817</v>
      </c>
      <c r="G304">
        <v>0</v>
      </c>
      <c r="H304">
        <v>0</v>
      </c>
      <c r="I304">
        <v>190304</v>
      </c>
      <c r="J304">
        <v>100311600</v>
      </c>
    </row>
    <row r="305" spans="1:10" customFormat="1" x14ac:dyDescent="0.25">
      <c r="A305">
        <v>303</v>
      </c>
      <c r="B305" t="s">
        <v>20</v>
      </c>
      <c r="C305">
        <v>30014</v>
      </c>
      <c r="D305">
        <v>26360525</v>
      </c>
      <c r="E305">
        <v>162688</v>
      </c>
      <c r="F305">
        <v>76314505</v>
      </c>
      <c r="G305">
        <v>0</v>
      </c>
      <c r="H305">
        <v>0</v>
      </c>
      <c r="I305">
        <v>222419</v>
      </c>
      <c r="J305">
        <v>100534019</v>
      </c>
    </row>
    <row r="306" spans="1:10" customFormat="1" x14ac:dyDescent="0.25">
      <c r="A306">
        <v>304</v>
      </c>
      <c r="B306" t="s">
        <v>20</v>
      </c>
      <c r="C306">
        <v>37520</v>
      </c>
      <c r="D306">
        <v>26398045</v>
      </c>
      <c r="E306">
        <v>199908</v>
      </c>
      <c r="F306">
        <v>76514413</v>
      </c>
      <c r="G306">
        <v>0</v>
      </c>
      <c r="H306">
        <v>0</v>
      </c>
      <c r="I306">
        <v>311869</v>
      </c>
      <c r="J306">
        <v>100845888</v>
      </c>
    </row>
    <row r="307" spans="1:10" customFormat="1" x14ac:dyDescent="0.25">
      <c r="A307">
        <v>305</v>
      </c>
      <c r="B307" t="s">
        <v>20</v>
      </c>
      <c r="C307">
        <v>32118</v>
      </c>
      <c r="D307">
        <v>26430163</v>
      </c>
      <c r="E307">
        <v>130571</v>
      </c>
      <c r="F307">
        <v>76644984</v>
      </c>
      <c r="G307">
        <v>0</v>
      </c>
      <c r="H307">
        <v>0</v>
      </c>
      <c r="I307">
        <v>369500</v>
      </c>
      <c r="J307">
        <v>101215388</v>
      </c>
    </row>
    <row r="308" spans="1:10" customFormat="1" x14ac:dyDescent="0.25">
      <c r="A308">
        <v>306</v>
      </c>
      <c r="B308" t="s">
        <v>20</v>
      </c>
      <c r="C308">
        <v>31218</v>
      </c>
      <c r="D308">
        <v>26461381</v>
      </c>
      <c r="E308">
        <v>163590</v>
      </c>
      <c r="F308">
        <v>76808574</v>
      </c>
      <c r="G308">
        <v>0</v>
      </c>
      <c r="H308">
        <v>0</v>
      </c>
      <c r="I308">
        <v>377304</v>
      </c>
      <c r="J308">
        <v>101592692</v>
      </c>
    </row>
    <row r="309" spans="1:10" customFormat="1" x14ac:dyDescent="0.25">
      <c r="A309">
        <v>307</v>
      </c>
      <c r="B309" t="s">
        <v>20</v>
      </c>
      <c r="C309">
        <v>31818</v>
      </c>
      <c r="D309">
        <v>26493199</v>
      </c>
      <c r="E309">
        <v>156983</v>
      </c>
      <c r="F309">
        <v>76965557</v>
      </c>
      <c r="G309">
        <v>0</v>
      </c>
      <c r="H309">
        <v>0</v>
      </c>
      <c r="I309">
        <v>247934</v>
      </c>
      <c r="J309">
        <v>101840626</v>
      </c>
    </row>
    <row r="310" spans="1:10" customFormat="1" x14ac:dyDescent="0.25">
      <c r="A310">
        <v>308</v>
      </c>
      <c r="B310" t="s">
        <v>20</v>
      </c>
      <c r="C310">
        <v>27013</v>
      </c>
      <c r="D310">
        <v>26520212</v>
      </c>
      <c r="E310">
        <v>152180</v>
      </c>
      <c r="F310">
        <v>77117737</v>
      </c>
      <c r="G310">
        <v>0</v>
      </c>
      <c r="H310">
        <v>0</v>
      </c>
      <c r="I310">
        <v>189703</v>
      </c>
      <c r="J310">
        <v>102030329</v>
      </c>
    </row>
    <row r="311" spans="1:10" customFormat="1" x14ac:dyDescent="0.25">
      <c r="A311">
        <v>309</v>
      </c>
      <c r="B311" t="s">
        <v>20</v>
      </c>
      <c r="C311">
        <v>43825</v>
      </c>
      <c r="D311">
        <v>26564037</v>
      </c>
      <c r="E311">
        <v>256637</v>
      </c>
      <c r="F311">
        <v>77374374</v>
      </c>
      <c r="G311">
        <v>0</v>
      </c>
      <c r="H311">
        <v>0</v>
      </c>
      <c r="I311">
        <v>281855</v>
      </c>
      <c r="J311">
        <v>102312184</v>
      </c>
    </row>
    <row r="312" spans="1:10" customFormat="1" x14ac:dyDescent="0.25">
      <c r="A312">
        <v>310</v>
      </c>
      <c r="B312" t="s">
        <v>20</v>
      </c>
      <c r="C312">
        <v>36919</v>
      </c>
      <c r="D312">
        <v>26600956</v>
      </c>
      <c r="E312">
        <v>235929</v>
      </c>
      <c r="F312">
        <v>77610303</v>
      </c>
      <c r="G312">
        <v>0</v>
      </c>
      <c r="H312">
        <v>0</v>
      </c>
      <c r="I312">
        <v>277650</v>
      </c>
      <c r="J312">
        <v>102589834</v>
      </c>
    </row>
    <row r="313" spans="1:10" customFormat="1" x14ac:dyDescent="0.25">
      <c r="A313">
        <v>311</v>
      </c>
      <c r="B313" t="s">
        <v>20</v>
      </c>
      <c r="C313">
        <v>37220</v>
      </c>
      <c r="D313">
        <v>26638176</v>
      </c>
      <c r="E313">
        <v>169294</v>
      </c>
      <c r="F313">
        <v>77779597</v>
      </c>
      <c r="G313">
        <v>0</v>
      </c>
      <c r="H313">
        <v>0</v>
      </c>
      <c r="I313">
        <v>281551</v>
      </c>
      <c r="J313">
        <v>102871385</v>
      </c>
    </row>
    <row r="314" spans="1:10" customFormat="1" x14ac:dyDescent="0.25">
      <c r="A314">
        <v>312</v>
      </c>
      <c r="B314" t="s">
        <v>20</v>
      </c>
      <c r="C314">
        <v>34519</v>
      </c>
      <c r="D314">
        <v>26672695</v>
      </c>
      <c r="E314">
        <v>206512</v>
      </c>
      <c r="F314">
        <v>77986109</v>
      </c>
      <c r="G314">
        <v>0</v>
      </c>
      <c r="H314">
        <v>0</v>
      </c>
      <c r="I314">
        <v>271348</v>
      </c>
      <c r="J314">
        <v>103142733</v>
      </c>
    </row>
    <row r="315" spans="1:10" customFormat="1" x14ac:dyDescent="0.25">
      <c r="A315">
        <v>313</v>
      </c>
      <c r="B315" t="s">
        <v>20</v>
      </c>
      <c r="C315">
        <v>36619</v>
      </c>
      <c r="D315">
        <v>26709314</v>
      </c>
      <c r="E315">
        <v>148582</v>
      </c>
      <c r="F315">
        <v>78134691</v>
      </c>
      <c r="G315">
        <v>0</v>
      </c>
      <c r="H315">
        <v>0</v>
      </c>
      <c r="I315">
        <v>292060</v>
      </c>
      <c r="J315">
        <v>103434793</v>
      </c>
    </row>
    <row r="316" spans="1:10" customFormat="1" x14ac:dyDescent="0.25">
      <c r="A316">
        <v>314</v>
      </c>
      <c r="B316" t="s">
        <v>20</v>
      </c>
      <c r="C316">
        <v>36919</v>
      </c>
      <c r="D316">
        <v>26746233</v>
      </c>
      <c r="E316">
        <v>165990</v>
      </c>
      <c r="F316">
        <v>78300681</v>
      </c>
      <c r="G316">
        <v>0</v>
      </c>
      <c r="H316">
        <v>0</v>
      </c>
      <c r="I316">
        <v>308868</v>
      </c>
      <c r="J316">
        <v>103743661</v>
      </c>
    </row>
    <row r="317" spans="1:10" customFormat="1" x14ac:dyDescent="0.25">
      <c r="A317">
        <v>315</v>
      </c>
      <c r="B317" t="s">
        <v>20</v>
      </c>
      <c r="C317">
        <v>30915</v>
      </c>
      <c r="D317">
        <v>26777148</v>
      </c>
      <c r="E317">
        <v>157585</v>
      </c>
      <c r="F317">
        <v>78458266</v>
      </c>
      <c r="G317">
        <v>0</v>
      </c>
      <c r="H317">
        <v>0</v>
      </c>
      <c r="I317">
        <v>187000</v>
      </c>
      <c r="J317">
        <v>103930661</v>
      </c>
    </row>
    <row r="318" spans="1:10" customFormat="1" x14ac:dyDescent="0.25">
      <c r="A318">
        <v>316</v>
      </c>
      <c r="B318" t="s">
        <v>20</v>
      </c>
      <c r="C318">
        <v>46526</v>
      </c>
      <c r="D318">
        <v>26823674</v>
      </c>
      <c r="E318">
        <v>201711</v>
      </c>
      <c r="F318">
        <v>78659977</v>
      </c>
      <c r="G318">
        <v>0</v>
      </c>
      <c r="H318">
        <v>0</v>
      </c>
      <c r="I318">
        <v>265944</v>
      </c>
      <c r="J318">
        <v>104196605</v>
      </c>
    </row>
    <row r="319" spans="1:10" customFormat="1" x14ac:dyDescent="0.25">
      <c r="A319">
        <v>317</v>
      </c>
      <c r="B319" t="s">
        <v>20</v>
      </c>
      <c r="C319">
        <v>33318</v>
      </c>
      <c r="D319">
        <v>26856992</v>
      </c>
      <c r="E319">
        <v>88548</v>
      </c>
      <c r="F319">
        <v>78748525</v>
      </c>
      <c r="G319">
        <v>0</v>
      </c>
      <c r="H319">
        <v>0</v>
      </c>
      <c r="I319">
        <v>178296</v>
      </c>
      <c r="J319">
        <v>104374901</v>
      </c>
    </row>
    <row r="320" spans="1:10" customFormat="1" x14ac:dyDescent="0.25">
      <c r="A320">
        <v>318</v>
      </c>
      <c r="B320" t="s">
        <v>20</v>
      </c>
      <c r="C320">
        <v>35420</v>
      </c>
      <c r="D320">
        <v>26892412</v>
      </c>
      <c r="E320">
        <v>199607</v>
      </c>
      <c r="F320">
        <v>78948132</v>
      </c>
      <c r="G320">
        <v>0</v>
      </c>
      <c r="H320">
        <v>0</v>
      </c>
      <c r="I320">
        <v>366200</v>
      </c>
      <c r="J320">
        <v>104741101</v>
      </c>
    </row>
    <row r="321" spans="1:10" customFormat="1" x14ac:dyDescent="0.25">
      <c r="A321">
        <v>319</v>
      </c>
      <c r="B321" t="s">
        <v>20</v>
      </c>
      <c r="C321">
        <v>23113</v>
      </c>
      <c r="D321">
        <v>26915525</v>
      </c>
      <c r="E321">
        <v>141378</v>
      </c>
      <c r="F321">
        <v>79089510</v>
      </c>
      <c r="G321">
        <v>0</v>
      </c>
      <c r="H321">
        <v>0</v>
      </c>
      <c r="I321">
        <v>238028</v>
      </c>
      <c r="J321">
        <v>104979129</v>
      </c>
    </row>
    <row r="322" spans="1:10" customFormat="1" x14ac:dyDescent="0.25">
      <c r="A322">
        <v>320</v>
      </c>
      <c r="B322" t="s">
        <v>20</v>
      </c>
      <c r="C322">
        <v>36018</v>
      </c>
      <c r="D322">
        <v>26951543</v>
      </c>
      <c r="E322">
        <v>137476</v>
      </c>
      <c r="F322">
        <v>79226986</v>
      </c>
      <c r="G322">
        <v>0</v>
      </c>
      <c r="H322">
        <v>0</v>
      </c>
      <c r="I322">
        <v>300764</v>
      </c>
      <c r="J322">
        <v>105279893</v>
      </c>
    </row>
    <row r="323" spans="1:10" customFormat="1" x14ac:dyDescent="0.25">
      <c r="A323">
        <v>321</v>
      </c>
      <c r="B323" t="s">
        <v>20</v>
      </c>
      <c r="C323">
        <v>31218</v>
      </c>
      <c r="D323">
        <v>26982761</v>
      </c>
      <c r="E323">
        <v>154282</v>
      </c>
      <c r="F323">
        <v>79381268</v>
      </c>
      <c r="G323">
        <v>0</v>
      </c>
      <c r="H323">
        <v>0</v>
      </c>
      <c r="I323">
        <v>224220</v>
      </c>
      <c r="J323">
        <v>105504113</v>
      </c>
    </row>
    <row r="324" spans="1:10" customFormat="1" x14ac:dyDescent="0.25">
      <c r="A324">
        <v>322</v>
      </c>
      <c r="B324" t="s">
        <v>20</v>
      </c>
      <c r="C324">
        <v>31515</v>
      </c>
      <c r="D324">
        <v>27014276</v>
      </c>
      <c r="E324">
        <v>175593</v>
      </c>
      <c r="F324">
        <v>79556861</v>
      </c>
      <c r="G324">
        <v>0</v>
      </c>
      <c r="H324">
        <v>0</v>
      </c>
      <c r="I324">
        <v>259043</v>
      </c>
      <c r="J324">
        <v>105763156</v>
      </c>
    </row>
    <row r="325" spans="1:10" customFormat="1" x14ac:dyDescent="0.25">
      <c r="A325">
        <v>323</v>
      </c>
      <c r="B325" t="s">
        <v>20</v>
      </c>
      <c r="C325">
        <v>28515</v>
      </c>
      <c r="D325">
        <v>27042791</v>
      </c>
      <c r="E325">
        <v>174995</v>
      </c>
      <c r="F325">
        <v>79731856</v>
      </c>
      <c r="G325">
        <v>0</v>
      </c>
      <c r="H325">
        <v>0</v>
      </c>
      <c r="I325">
        <v>186999</v>
      </c>
      <c r="J325">
        <v>105950155</v>
      </c>
    </row>
    <row r="326" spans="1:10" customFormat="1" x14ac:dyDescent="0.25">
      <c r="A326">
        <v>324</v>
      </c>
      <c r="B326" t="s">
        <v>20</v>
      </c>
      <c r="C326">
        <v>23711</v>
      </c>
      <c r="D326">
        <v>27066502</v>
      </c>
      <c r="E326">
        <v>167489</v>
      </c>
      <c r="F326">
        <v>79899345</v>
      </c>
      <c r="G326">
        <v>0</v>
      </c>
      <c r="H326">
        <v>0</v>
      </c>
      <c r="I326">
        <v>177096</v>
      </c>
      <c r="J326">
        <v>106127251</v>
      </c>
    </row>
    <row r="327" spans="1:10" customFormat="1" x14ac:dyDescent="0.25">
      <c r="A327">
        <v>325</v>
      </c>
      <c r="B327" t="s">
        <v>20</v>
      </c>
      <c r="C327">
        <v>37522</v>
      </c>
      <c r="D327">
        <v>27104024</v>
      </c>
      <c r="E327">
        <v>161487</v>
      </c>
      <c r="F327">
        <v>80060832</v>
      </c>
      <c r="G327">
        <v>0</v>
      </c>
      <c r="H327">
        <v>0</v>
      </c>
      <c r="I327">
        <v>224222</v>
      </c>
      <c r="J327">
        <v>106351473</v>
      </c>
    </row>
    <row r="328" spans="1:10" customFormat="1" x14ac:dyDescent="0.25">
      <c r="A328">
        <v>326</v>
      </c>
      <c r="B328" t="s">
        <v>20</v>
      </c>
      <c r="C328">
        <v>29716</v>
      </c>
      <c r="D328">
        <v>27133740</v>
      </c>
      <c r="E328">
        <v>180997</v>
      </c>
      <c r="F328">
        <v>80241829</v>
      </c>
      <c r="G328">
        <v>0</v>
      </c>
      <c r="H328">
        <v>0</v>
      </c>
      <c r="I328">
        <v>248535</v>
      </c>
      <c r="J328">
        <v>106600008</v>
      </c>
    </row>
    <row r="329" spans="1:10" customFormat="1" x14ac:dyDescent="0.25">
      <c r="A329">
        <v>327</v>
      </c>
      <c r="B329" t="s">
        <v>20</v>
      </c>
      <c r="C329">
        <v>29417</v>
      </c>
      <c r="D329">
        <v>27163157</v>
      </c>
      <c r="E329">
        <v>254537</v>
      </c>
      <c r="F329">
        <v>80496366</v>
      </c>
      <c r="G329">
        <v>0</v>
      </c>
      <c r="H329">
        <v>0</v>
      </c>
      <c r="I329">
        <v>222420</v>
      </c>
      <c r="J329">
        <v>106822428</v>
      </c>
    </row>
    <row r="330" spans="1:10" customFormat="1" x14ac:dyDescent="0.25">
      <c r="A330">
        <v>328</v>
      </c>
      <c r="B330" t="s">
        <v>20</v>
      </c>
      <c r="C330">
        <v>54629</v>
      </c>
      <c r="D330">
        <v>27217786</v>
      </c>
      <c r="E330">
        <v>174395</v>
      </c>
      <c r="F330">
        <v>80670761</v>
      </c>
      <c r="G330">
        <v>0</v>
      </c>
      <c r="H330">
        <v>0</v>
      </c>
      <c r="I330">
        <v>278850</v>
      </c>
      <c r="J330">
        <v>107101278</v>
      </c>
    </row>
    <row r="331" spans="1:10" customFormat="1" x14ac:dyDescent="0.25">
      <c r="A331">
        <v>329</v>
      </c>
      <c r="B331" t="s">
        <v>20</v>
      </c>
      <c r="C331">
        <v>36619</v>
      </c>
      <c r="D331">
        <v>27254405</v>
      </c>
      <c r="E331">
        <v>158784</v>
      </c>
      <c r="F331">
        <v>80829545</v>
      </c>
      <c r="G331">
        <v>0</v>
      </c>
      <c r="H331">
        <v>0</v>
      </c>
      <c r="I331">
        <v>263543</v>
      </c>
      <c r="J331">
        <v>107364821</v>
      </c>
    </row>
    <row r="332" spans="1:10" customFormat="1" x14ac:dyDescent="0.25">
      <c r="A332">
        <v>330</v>
      </c>
      <c r="B332" t="s">
        <v>20</v>
      </c>
      <c r="C332">
        <v>35117</v>
      </c>
      <c r="D332">
        <v>27289522</v>
      </c>
      <c r="E332">
        <v>195405</v>
      </c>
      <c r="F332">
        <v>81024950</v>
      </c>
      <c r="G332">
        <v>0</v>
      </c>
      <c r="H332">
        <v>0</v>
      </c>
      <c r="I332">
        <v>425030</v>
      </c>
      <c r="J332">
        <v>107789851</v>
      </c>
    </row>
    <row r="333" spans="1:10" customFormat="1" x14ac:dyDescent="0.25">
      <c r="A333">
        <v>331</v>
      </c>
      <c r="B333" t="s">
        <v>20</v>
      </c>
      <c r="C333">
        <v>52529</v>
      </c>
      <c r="D333">
        <v>27342051</v>
      </c>
      <c r="E333">
        <v>295961</v>
      </c>
      <c r="F333">
        <v>81320911</v>
      </c>
      <c r="G333">
        <v>0</v>
      </c>
      <c r="H333">
        <v>0</v>
      </c>
      <c r="I333">
        <v>276750</v>
      </c>
      <c r="J333">
        <v>108066601</v>
      </c>
    </row>
    <row r="334" spans="1:10" customFormat="1" x14ac:dyDescent="0.25">
      <c r="A334">
        <v>332</v>
      </c>
      <c r="B334" t="s">
        <v>20</v>
      </c>
      <c r="C334">
        <v>26715</v>
      </c>
      <c r="D334">
        <v>27368766</v>
      </c>
      <c r="E334">
        <v>170793</v>
      </c>
      <c r="F334">
        <v>81491704</v>
      </c>
      <c r="G334">
        <v>0</v>
      </c>
      <c r="H334">
        <v>0</v>
      </c>
      <c r="I334">
        <v>182198</v>
      </c>
      <c r="J334">
        <v>108248799</v>
      </c>
    </row>
    <row r="335" spans="1:10" customFormat="1" x14ac:dyDescent="0.25">
      <c r="A335">
        <v>333</v>
      </c>
      <c r="B335" t="s">
        <v>20</v>
      </c>
      <c r="C335">
        <v>39919</v>
      </c>
      <c r="D335">
        <v>27408685</v>
      </c>
      <c r="E335">
        <v>300162</v>
      </c>
      <c r="F335">
        <v>81791866</v>
      </c>
      <c r="G335">
        <v>0</v>
      </c>
      <c r="H335">
        <v>0</v>
      </c>
      <c r="I335">
        <v>408522</v>
      </c>
      <c r="J335">
        <v>108657321</v>
      </c>
    </row>
    <row r="336" spans="1:10" customFormat="1" x14ac:dyDescent="0.25">
      <c r="A336">
        <v>334</v>
      </c>
      <c r="B336" t="s">
        <v>20</v>
      </c>
      <c r="C336">
        <v>41723</v>
      </c>
      <c r="D336">
        <v>27450408</v>
      </c>
      <c r="E336">
        <v>256637</v>
      </c>
      <c r="F336">
        <v>82048503</v>
      </c>
      <c r="G336">
        <v>0</v>
      </c>
      <c r="H336">
        <v>0</v>
      </c>
      <c r="I336">
        <v>250636</v>
      </c>
      <c r="J336">
        <v>108907957</v>
      </c>
    </row>
    <row r="337" spans="1:10" customFormat="1" x14ac:dyDescent="0.25">
      <c r="A337">
        <v>335</v>
      </c>
      <c r="B337" t="s">
        <v>20</v>
      </c>
      <c r="C337">
        <v>68433</v>
      </c>
      <c r="D337">
        <v>27518841</v>
      </c>
      <c r="E337">
        <v>330781</v>
      </c>
      <c r="F337">
        <v>82379284</v>
      </c>
      <c r="G337">
        <v>0</v>
      </c>
      <c r="H337">
        <v>0</v>
      </c>
      <c r="I337">
        <v>496169</v>
      </c>
      <c r="J337">
        <v>109404126</v>
      </c>
    </row>
    <row r="338" spans="1:10" customFormat="1" x14ac:dyDescent="0.25">
      <c r="A338">
        <v>336</v>
      </c>
      <c r="B338" t="s">
        <v>20</v>
      </c>
      <c r="C338">
        <v>52829</v>
      </c>
      <c r="D338">
        <v>27571670</v>
      </c>
      <c r="E338">
        <v>226325</v>
      </c>
      <c r="F338">
        <v>82605609</v>
      </c>
      <c r="G338">
        <v>0</v>
      </c>
      <c r="H338">
        <v>0</v>
      </c>
      <c r="I338">
        <v>202011</v>
      </c>
      <c r="J338">
        <v>109606137</v>
      </c>
    </row>
    <row r="339" spans="1:10" customFormat="1" x14ac:dyDescent="0.25">
      <c r="A339">
        <v>337</v>
      </c>
      <c r="B339" t="s">
        <v>20</v>
      </c>
      <c r="C339">
        <v>28215</v>
      </c>
      <c r="D339">
        <v>27599885</v>
      </c>
      <c r="E339">
        <v>139876</v>
      </c>
      <c r="F339">
        <v>82745485</v>
      </c>
      <c r="G339">
        <v>0</v>
      </c>
      <c r="H339">
        <v>0</v>
      </c>
      <c r="I339">
        <v>136274</v>
      </c>
      <c r="J339">
        <v>109742411</v>
      </c>
    </row>
    <row r="340" spans="1:10" customFormat="1" x14ac:dyDescent="0.25">
      <c r="A340">
        <v>338</v>
      </c>
      <c r="B340" t="s">
        <v>20</v>
      </c>
      <c r="C340">
        <v>30617</v>
      </c>
      <c r="D340">
        <v>27630502</v>
      </c>
      <c r="E340">
        <v>157885</v>
      </c>
      <c r="F340">
        <v>82903370</v>
      </c>
      <c r="G340">
        <v>0</v>
      </c>
      <c r="H340">
        <v>0</v>
      </c>
      <c r="I340">
        <v>222420</v>
      </c>
      <c r="J340">
        <v>109964831</v>
      </c>
    </row>
    <row r="341" spans="1:10" customFormat="1" x14ac:dyDescent="0.25">
      <c r="A341">
        <v>339</v>
      </c>
      <c r="B341" t="s">
        <v>20</v>
      </c>
      <c r="C341">
        <v>32417</v>
      </c>
      <c r="D341">
        <v>27662919</v>
      </c>
      <c r="E341">
        <v>200808</v>
      </c>
      <c r="F341">
        <v>83104178</v>
      </c>
      <c r="G341">
        <v>0</v>
      </c>
      <c r="H341">
        <v>0</v>
      </c>
      <c r="I341">
        <v>236227</v>
      </c>
      <c r="J341">
        <v>110201058</v>
      </c>
    </row>
    <row r="342" spans="1:10" customFormat="1" x14ac:dyDescent="0.25">
      <c r="A342">
        <v>340</v>
      </c>
      <c r="B342" t="s">
        <v>20</v>
      </c>
      <c r="C342">
        <v>32419</v>
      </c>
      <c r="D342">
        <v>27695338</v>
      </c>
      <c r="E342">
        <v>180397</v>
      </c>
      <c r="F342">
        <v>83284575</v>
      </c>
      <c r="G342">
        <v>0</v>
      </c>
      <c r="H342">
        <v>0</v>
      </c>
      <c r="I342">
        <v>196908</v>
      </c>
      <c r="J342">
        <v>110397966</v>
      </c>
    </row>
    <row r="343" spans="1:10" customFormat="1" x14ac:dyDescent="0.25">
      <c r="A343">
        <v>341</v>
      </c>
      <c r="B343" t="s">
        <v>20</v>
      </c>
      <c r="C343">
        <v>23113</v>
      </c>
      <c r="D343">
        <v>27718451</v>
      </c>
      <c r="E343">
        <v>147381</v>
      </c>
      <c r="F343">
        <v>83431956</v>
      </c>
      <c r="G343">
        <v>0</v>
      </c>
      <c r="H343">
        <v>0</v>
      </c>
      <c r="I343">
        <v>150681</v>
      </c>
      <c r="J343">
        <v>110548647</v>
      </c>
    </row>
    <row r="344" spans="1:10" customFormat="1" x14ac:dyDescent="0.25">
      <c r="A344">
        <v>342</v>
      </c>
      <c r="B344" t="s">
        <v>20</v>
      </c>
      <c r="C344">
        <v>21012</v>
      </c>
      <c r="D344">
        <v>27739463</v>
      </c>
      <c r="E344">
        <v>112860</v>
      </c>
      <c r="F344">
        <v>83544816</v>
      </c>
      <c r="G344">
        <v>0</v>
      </c>
      <c r="H344">
        <v>0</v>
      </c>
      <c r="I344">
        <v>262342</v>
      </c>
      <c r="J344">
        <v>110810989</v>
      </c>
    </row>
    <row r="345" spans="1:10" customFormat="1" x14ac:dyDescent="0.25">
      <c r="A345">
        <v>343</v>
      </c>
      <c r="B345" t="s">
        <v>20</v>
      </c>
      <c r="C345">
        <v>32419</v>
      </c>
      <c r="D345">
        <v>27771882</v>
      </c>
      <c r="E345">
        <v>161488</v>
      </c>
      <c r="F345">
        <v>83706304</v>
      </c>
      <c r="G345">
        <v>0</v>
      </c>
      <c r="H345">
        <v>0</v>
      </c>
      <c r="I345">
        <v>213715</v>
      </c>
      <c r="J345">
        <v>111024704</v>
      </c>
    </row>
    <row r="346" spans="1:10" customFormat="1" x14ac:dyDescent="0.25">
      <c r="A346">
        <v>344</v>
      </c>
      <c r="B346" t="s">
        <v>20</v>
      </c>
      <c r="C346">
        <v>49227</v>
      </c>
      <c r="D346">
        <v>27821109</v>
      </c>
      <c r="E346">
        <v>229926</v>
      </c>
      <c r="F346">
        <v>83936230</v>
      </c>
      <c r="G346">
        <v>0</v>
      </c>
      <c r="H346">
        <v>0</v>
      </c>
      <c r="I346">
        <v>249736</v>
      </c>
      <c r="J346">
        <v>111274440</v>
      </c>
    </row>
    <row r="347" spans="1:10" customFormat="1" x14ac:dyDescent="0.25">
      <c r="A347">
        <v>345</v>
      </c>
      <c r="B347" t="s">
        <v>20</v>
      </c>
      <c r="C347">
        <v>45625</v>
      </c>
      <c r="D347">
        <v>27866734</v>
      </c>
      <c r="E347">
        <v>170491</v>
      </c>
      <c r="F347">
        <v>84106721</v>
      </c>
      <c r="G347">
        <v>0</v>
      </c>
      <c r="H347">
        <v>0</v>
      </c>
      <c r="I347">
        <v>369500</v>
      </c>
      <c r="J347">
        <v>111643940</v>
      </c>
    </row>
    <row r="348" spans="1:10" customFormat="1" x14ac:dyDescent="0.25">
      <c r="A348">
        <v>346</v>
      </c>
      <c r="B348" t="s">
        <v>20</v>
      </c>
      <c r="C348">
        <v>46526</v>
      </c>
      <c r="D348">
        <v>27913260</v>
      </c>
      <c r="E348">
        <v>131171</v>
      </c>
      <c r="F348">
        <v>84237892</v>
      </c>
      <c r="G348">
        <v>0</v>
      </c>
      <c r="H348">
        <v>0</v>
      </c>
      <c r="I348">
        <v>273148</v>
      </c>
      <c r="J348">
        <v>111917088</v>
      </c>
    </row>
    <row r="349" spans="1:10" customFormat="1" x14ac:dyDescent="0.25">
      <c r="A349">
        <v>347</v>
      </c>
      <c r="B349" t="s">
        <v>20</v>
      </c>
      <c r="C349">
        <v>36021</v>
      </c>
      <c r="D349">
        <v>27949281</v>
      </c>
      <c r="E349">
        <v>212216</v>
      </c>
      <c r="F349">
        <v>84450108</v>
      </c>
      <c r="G349">
        <v>0</v>
      </c>
      <c r="H349">
        <v>0</v>
      </c>
      <c r="I349">
        <v>268042</v>
      </c>
      <c r="J349">
        <v>112185130</v>
      </c>
    </row>
    <row r="350" spans="1:10" customFormat="1" x14ac:dyDescent="0.25">
      <c r="A350">
        <v>348</v>
      </c>
      <c r="B350" t="s">
        <v>20</v>
      </c>
      <c r="C350">
        <v>31817</v>
      </c>
      <c r="D350">
        <v>27981098</v>
      </c>
      <c r="E350">
        <v>177998</v>
      </c>
      <c r="F350">
        <v>84628106</v>
      </c>
      <c r="G350">
        <v>0</v>
      </c>
      <c r="H350">
        <v>0</v>
      </c>
      <c r="I350">
        <v>211615</v>
      </c>
      <c r="J350">
        <v>112396745</v>
      </c>
    </row>
    <row r="351" spans="1:10" customFormat="1" x14ac:dyDescent="0.25">
      <c r="A351">
        <v>349</v>
      </c>
      <c r="B351" t="s">
        <v>20</v>
      </c>
      <c r="C351">
        <v>47124</v>
      </c>
      <c r="D351">
        <v>28028222</v>
      </c>
      <c r="E351">
        <v>286056</v>
      </c>
      <c r="F351">
        <v>84914162</v>
      </c>
      <c r="G351">
        <v>0</v>
      </c>
      <c r="H351">
        <v>0</v>
      </c>
      <c r="I351">
        <v>408822</v>
      </c>
      <c r="J351">
        <v>112805567</v>
      </c>
    </row>
    <row r="352" spans="1:10" customFormat="1" x14ac:dyDescent="0.25">
      <c r="A352">
        <v>350</v>
      </c>
      <c r="B352" t="s">
        <v>20</v>
      </c>
      <c r="C352">
        <v>77442</v>
      </c>
      <c r="D352">
        <v>28105664</v>
      </c>
      <c r="E352">
        <v>307065</v>
      </c>
      <c r="F352">
        <v>85221227</v>
      </c>
      <c r="G352">
        <v>0</v>
      </c>
      <c r="H352">
        <v>0</v>
      </c>
      <c r="I352">
        <v>505473</v>
      </c>
      <c r="J352">
        <v>113311040</v>
      </c>
    </row>
    <row r="353" spans="1:10" customFormat="1" x14ac:dyDescent="0.25">
      <c r="A353">
        <v>351</v>
      </c>
      <c r="B353" t="s">
        <v>20</v>
      </c>
      <c r="C353">
        <v>60033</v>
      </c>
      <c r="D353">
        <v>28165697</v>
      </c>
      <c r="E353">
        <v>272848</v>
      </c>
      <c r="F353">
        <v>85494075</v>
      </c>
      <c r="G353">
        <v>0</v>
      </c>
      <c r="H353">
        <v>0</v>
      </c>
      <c r="I353">
        <v>517481</v>
      </c>
      <c r="J353">
        <v>113828521</v>
      </c>
    </row>
    <row r="354" spans="1:10" customFormat="1" x14ac:dyDescent="0.25">
      <c r="A354">
        <v>352</v>
      </c>
      <c r="B354" t="s">
        <v>20</v>
      </c>
      <c r="C354">
        <v>69636</v>
      </c>
      <c r="D354">
        <v>28235333</v>
      </c>
      <c r="E354">
        <v>279151</v>
      </c>
      <c r="F354">
        <v>85773226</v>
      </c>
      <c r="G354">
        <v>0</v>
      </c>
      <c r="H354">
        <v>0</v>
      </c>
      <c r="I354">
        <v>494068</v>
      </c>
      <c r="J354">
        <v>114322589</v>
      </c>
    </row>
    <row r="355" spans="1:10" customFormat="1" x14ac:dyDescent="0.25">
      <c r="A355">
        <v>353</v>
      </c>
      <c r="B355" t="s">
        <v>20</v>
      </c>
      <c r="C355">
        <v>56731</v>
      </c>
      <c r="D355">
        <v>28292064</v>
      </c>
      <c r="E355">
        <v>305567</v>
      </c>
      <c r="F355">
        <v>86078793</v>
      </c>
      <c r="G355">
        <v>0</v>
      </c>
      <c r="H355">
        <v>0</v>
      </c>
      <c r="I355">
        <v>404019</v>
      </c>
      <c r="J355">
        <v>114726608</v>
      </c>
    </row>
    <row r="356" spans="1:10" customFormat="1" x14ac:dyDescent="0.25">
      <c r="A356">
        <v>354</v>
      </c>
      <c r="B356" t="s">
        <v>20</v>
      </c>
      <c r="C356">
        <v>65137</v>
      </c>
      <c r="D356">
        <v>28357201</v>
      </c>
      <c r="E356">
        <v>405818</v>
      </c>
      <c r="F356">
        <v>86484611</v>
      </c>
      <c r="G356">
        <v>0</v>
      </c>
      <c r="H356">
        <v>0</v>
      </c>
      <c r="I356">
        <v>493766</v>
      </c>
      <c r="J356">
        <v>115220374</v>
      </c>
    </row>
    <row r="357" spans="1:10" customFormat="1" x14ac:dyDescent="0.25">
      <c r="A357">
        <v>355</v>
      </c>
      <c r="B357" t="s">
        <v>20</v>
      </c>
      <c r="C357">
        <v>42024</v>
      </c>
      <c r="D357">
        <v>28399225</v>
      </c>
      <c r="E357">
        <v>169593</v>
      </c>
      <c r="F357">
        <v>86654204</v>
      </c>
      <c r="G357">
        <v>0</v>
      </c>
      <c r="H357">
        <v>0</v>
      </c>
      <c r="I357">
        <v>173794</v>
      </c>
      <c r="J357">
        <v>115394168</v>
      </c>
    </row>
    <row r="358" spans="1:10" customFormat="1" x14ac:dyDescent="0.25">
      <c r="A358">
        <v>356</v>
      </c>
      <c r="B358" t="s">
        <v>20</v>
      </c>
      <c r="C358">
        <v>36019</v>
      </c>
      <c r="D358">
        <v>28435244</v>
      </c>
      <c r="E358">
        <v>306466</v>
      </c>
      <c r="F358">
        <v>86960670</v>
      </c>
      <c r="G358">
        <v>0</v>
      </c>
      <c r="H358">
        <v>0</v>
      </c>
      <c r="I358">
        <v>246433</v>
      </c>
      <c r="J358">
        <v>115640601</v>
      </c>
    </row>
    <row r="359" spans="1:10" customFormat="1" x14ac:dyDescent="0.25">
      <c r="A359">
        <v>357</v>
      </c>
      <c r="B359" t="s">
        <v>20</v>
      </c>
      <c r="C359">
        <v>42923</v>
      </c>
      <c r="D359">
        <v>28478167</v>
      </c>
      <c r="E359">
        <v>143177</v>
      </c>
      <c r="F359">
        <v>87103847</v>
      </c>
      <c r="G359">
        <v>0</v>
      </c>
      <c r="H359">
        <v>0</v>
      </c>
      <c r="I359">
        <v>222721</v>
      </c>
      <c r="J359">
        <v>115863322</v>
      </c>
    </row>
    <row r="360" spans="1:10" customFormat="1" x14ac:dyDescent="0.25">
      <c r="A360">
        <v>358</v>
      </c>
      <c r="B360" t="s">
        <v>20</v>
      </c>
      <c r="C360">
        <v>30316</v>
      </c>
      <c r="D360">
        <v>28508483</v>
      </c>
      <c r="E360">
        <v>186401</v>
      </c>
      <c r="F360">
        <v>87290248</v>
      </c>
      <c r="G360">
        <v>0</v>
      </c>
      <c r="H360">
        <v>0</v>
      </c>
      <c r="I360">
        <v>228122</v>
      </c>
      <c r="J360">
        <v>116091444</v>
      </c>
    </row>
    <row r="361" spans="1:10" customFormat="1" x14ac:dyDescent="0.25">
      <c r="A361">
        <v>359</v>
      </c>
      <c r="B361" t="s">
        <v>20</v>
      </c>
      <c r="C361">
        <v>32718</v>
      </c>
      <c r="D361">
        <v>28541201</v>
      </c>
      <c r="E361">
        <v>126667</v>
      </c>
      <c r="F361">
        <v>87416915</v>
      </c>
      <c r="G361">
        <v>0</v>
      </c>
      <c r="H361">
        <v>0</v>
      </c>
      <c r="I361">
        <v>253038</v>
      </c>
      <c r="J361">
        <v>116344482</v>
      </c>
    </row>
    <row r="362" spans="1:10" customFormat="1" x14ac:dyDescent="0.25">
      <c r="A362">
        <v>360</v>
      </c>
      <c r="B362" t="s">
        <v>20</v>
      </c>
      <c r="C362">
        <v>27616</v>
      </c>
      <c r="D362">
        <v>28568817</v>
      </c>
      <c r="E362">
        <v>163288</v>
      </c>
      <c r="F362">
        <v>87580203</v>
      </c>
      <c r="G362">
        <v>0</v>
      </c>
      <c r="H362">
        <v>0</v>
      </c>
      <c r="I362">
        <v>370101</v>
      </c>
      <c r="J362">
        <v>116714583</v>
      </c>
    </row>
    <row r="363" spans="1:10" customFormat="1" x14ac:dyDescent="0.25">
      <c r="A363">
        <v>361</v>
      </c>
      <c r="B363" t="s">
        <v>20</v>
      </c>
      <c r="C363">
        <v>31815</v>
      </c>
      <c r="D363">
        <v>28600632</v>
      </c>
      <c r="E363">
        <v>211015</v>
      </c>
      <c r="F363">
        <v>87791218</v>
      </c>
      <c r="G363">
        <v>0</v>
      </c>
      <c r="H363">
        <v>0</v>
      </c>
      <c r="I363">
        <v>236227</v>
      </c>
      <c r="J363">
        <v>116950810</v>
      </c>
    </row>
    <row r="364" spans="1:10" customFormat="1" x14ac:dyDescent="0.25">
      <c r="A364">
        <v>362</v>
      </c>
      <c r="B364" t="s">
        <v>20</v>
      </c>
      <c r="C364">
        <v>35419</v>
      </c>
      <c r="D364">
        <v>28636051</v>
      </c>
      <c r="E364">
        <v>271047</v>
      </c>
      <c r="F364">
        <v>88062265</v>
      </c>
      <c r="G364">
        <v>0</v>
      </c>
      <c r="H364">
        <v>0</v>
      </c>
      <c r="I364">
        <v>273147</v>
      </c>
      <c r="J364">
        <v>117223957</v>
      </c>
    </row>
    <row r="365" spans="1:10" customFormat="1" x14ac:dyDescent="0.25">
      <c r="A365">
        <v>363</v>
      </c>
      <c r="B365" t="s">
        <v>20</v>
      </c>
      <c r="C365">
        <v>35418</v>
      </c>
      <c r="D365">
        <v>28671469</v>
      </c>
      <c r="E365">
        <v>223921</v>
      </c>
      <c r="F365">
        <v>88286186</v>
      </c>
      <c r="G365">
        <v>0</v>
      </c>
      <c r="H365">
        <v>0</v>
      </c>
      <c r="I365">
        <v>267144</v>
      </c>
      <c r="J365">
        <v>117491101</v>
      </c>
    </row>
    <row r="366" spans="1:10" customFormat="1" x14ac:dyDescent="0.25">
      <c r="A366">
        <v>364</v>
      </c>
      <c r="B366" t="s">
        <v>20</v>
      </c>
      <c r="C366">
        <v>27615</v>
      </c>
      <c r="D366">
        <v>28699084</v>
      </c>
      <c r="E366">
        <v>161488</v>
      </c>
      <c r="F366">
        <v>88447674</v>
      </c>
      <c r="G366">
        <v>0</v>
      </c>
      <c r="H366">
        <v>0</v>
      </c>
      <c r="I366">
        <v>168090</v>
      </c>
      <c r="J366">
        <v>117659191</v>
      </c>
    </row>
    <row r="367" spans="1:10" customFormat="1" x14ac:dyDescent="0.25">
      <c r="A367">
        <v>365</v>
      </c>
      <c r="B367" t="s">
        <v>20</v>
      </c>
      <c r="C367">
        <v>35420</v>
      </c>
      <c r="D367">
        <v>28734504</v>
      </c>
      <c r="E367">
        <v>165389</v>
      </c>
      <c r="F367">
        <v>88613063</v>
      </c>
      <c r="G367">
        <v>0</v>
      </c>
      <c r="H367">
        <v>0</v>
      </c>
      <c r="I367">
        <v>246733</v>
      </c>
      <c r="J367">
        <v>117905924</v>
      </c>
    </row>
    <row r="368" spans="1:10" customFormat="1" x14ac:dyDescent="0.25">
      <c r="A368">
        <v>366</v>
      </c>
      <c r="B368" t="s">
        <v>20</v>
      </c>
      <c r="C368">
        <v>36620</v>
      </c>
      <c r="D368">
        <v>28771124</v>
      </c>
      <c r="E368">
        <v>177397</v>
      </c>
      <c r="F368">
        <v>88790460</v>
      </c>
      <c r="G368">
        <v>0</v>
      </c>
      <c r="H368">
        <v>0</v>
      </c>
      <c r="I368">
        <v>271346</v>
      </c>
      <c r="J368">
        <v>118177270</v>
      </c>
    </row>
    <row r="369" spans="1:10" customFormat="1" x14ac:dyDescent="0.25">
      <c r="A369">
        <v>367</v>
      </c>
      <c r="B369" t="s">
        <v>20</v>
      </c>
      <c r="C369">
        <v>31216</v>
      </c>
      <c r="D369">
        <v>28802340</v>
      </c>
      <c r="E369">
        <v>185500</v>
      </c>
      <c r="F369">
        <v>88975960</v>
      </c>
      <c r="G369">
        <v>0</v>
      </c>
      <c r="H369">
        <v>0</v>
      </c>
      <c r="I369">
        <v>219420</v>
      </c>
      <c r="J369">
        <v>118396690</v>
      </c>
    </row>
    <row r="370" spans="1:10" customFormat="1" x14ac:dyDescent="0.25">
      <c r="A370">
        <v>368</v>
      </c>
      <c r="B370" t="s">
        <v>20</v>
      </c>
      <c r="C370">
        <v>35720</v>
      </c>
      <c r="D370">
        <v>28838060</v>
      </c>
      <c r="E370">
        <v>162689</v>
      </c>
      <c r="F370">
        <v>89138649</v>
      </c>
      <c r="G370">
        <v>0</v>
      </c>
      <c r="H370">
        <v>0</v>
      </c>
      <c r="I370">
        <v>277349</v>
      </c>
      <c r="J370">
        <v>118674039</v>
      </c>
    </row>
    <row r="371" spans="1:10" customFormat="1" x14ac:dyDescent="0.25">
      <c r="A371">
        <v>369</v>
      </c>
      <c r="B371" t="s">
        <v>20</v>
      </c>
      <c r="C371">
        <v>27313</v>
      </c>
      <c r="D371">
        <v>28865373</v>
      </c>
      <c r="E371">
        <v>120065</v>
      </c>
      <c r="F371">
        <v>89258714</v>
      </c>
      <c r="G371">
        <v>0</v>
      </c>
      <c r="H371">
        <v>0</v>
      </c>
      <c r="I371">
        <v>194206</v>
      </c>
      <c r="J371">
        <v>118868245</v>
      </c>
    </row>
    <row r="372" spans="1:10" customFormat="1" x14ac:dyDescent="0.25">
      <c r="A372">
        <v>370</v>
      </c>
      <c r="B372" t="s">
        <v>20</v>
      </c>
      <c r="C372">
        <v>29116</v>
      </c>
      <c r="D372">
        <v>28894489</v>
      </c>
      <c r="E372">
        <v>196903</v>
      </c>
      <c r="F372">
        <v>89455617</v>
      </c>
      <c r="G372">
        <v>0</v>
      </c>
      <c r="H372">
        <v>0</v>
      </c>
      <c r="I372">
        <v>260240</v>
      </c>
      <c r="J372">
        <v>119128485</v>
      </c>
    </row>
    <row r="373" spans="1:10" customFormat="1" x14ac:dyDescent="0.25">
      <c r="A373">
        <v>371</v>
      </c>
      <c r="B373" t="s">
        <v>20</v>
      </c>
      <c r="C373">
        <v>37220</v>
      </c>
      <c r="D373">
        <v>28931709</v>
      </c>
      <c r="E373">
        <v>254537</v>
      </c>
      <c r="F373">
        <v>89710154</v>
      </c>
      <c r="G373">
        <v>0</v>
      </c>
      <c r="H373">
        <v>0</v>
      </c>
      <c r="I373">
        <v>268945</v>
      </c>
      <c r="J373">
        <v>119397430</v>
      </c>
    </row>
    <row r="374" spans="1:10" customFormat="1" x14ac:dyDescent="0.25">
      <c r="A374">
        <v>372</v>
      </c>
      <c r="B374" t="s">
        <v>20</v>
      </c>
      <c r="C374">
        <v>36921</v>
      </c>
      <c r="D374">
        <v>28968630</v>
      </c>
      <c r="E374">
        <v>168691</v>
      </c>
      <c r="F374">
        <v>89878845</v>
      </c>
      <c r="G374">
        <v>0</v>
      </c>
      <c r="H374">
        <v>0</v>
      </c>
      <c r="I374">
        <v>263845</v>
      </c>
      <c r="J374">
        <v>119661275</v>
      </c>
    </row>
    <row r="375" spans="1:10" customFormat="1" x14ac:dyDescent="0.25">
      <c r="A375">
        <v>373</v>
      </c>
      <c r="B375" t="s">
        <v>20</v>
      </c>
      <c r="C375">
        <v>27916</v>
      </c>
      <c r="D375">
        <v>28996546</v>
      </c>
      <c r="E375">
        <v>130571</v>
      </c>
      <c r="F375">
        <v>90009416</v>
      </c>
      <c r="G375">
        <v>0</v>
      </c>
      <c r="H375">
        <v>0</v>
      </c>
      <c r="I375">
        <v>196307</v>
      </c>
      <c r="J375">
        <v>119857582</v>
      </c>
    </row>
    <row r="376" spans="1:10" customFormat="1" x14ac:dyDescent="0.25">
      <c r="A376">
        <v>374</v>
      </c>
      <c r="B376" t="s">
        <v>20</v>
      </c>
      <c r="C376">
        <v>34519</v>
      </c>
      <c r="D376">
        <v>29031065</v>
      </c>
      <c r="E376">
        <v>113760</v>
      </c>
      <c r="F376">
        <v>90123176</v>
      </c>
      <c r="G376">
        <v>0</v>
      </c>
      <c r="H376">
        <v>0</v>
      </c>
      <c r="I376">
        <v>252737</v>
      </c>
      <c r="J376">
        <v>120110319</v>
      </c>
    </row>
    <row r="377" spans="1:10" customFormat="1" x14ac:dyDescent="0.25">
      <c r="A377">
        <v>375</v>
      </c>
      <c r="B377" t="s">
        <v>20</v>
      </c>
      <c r="C377">
        <v>36919</v>
      </c>
      <c r="D377">
        <v>29067984</v>
      </c>
      <c r="E377">
        <v>140175</v>
      </c>
      <c r="F377">
        <v>90263351</v>
      </c>
      <c r="G377">
        <v>0</v>
      </c>
      <c r="H377">
        <v>0</v>
      </c>
      <c r="I377">
        <v>394715</v>
      </c>
      <c r="J377">
        <v>120505034</v>
      </c>
    </row>
    <row r="378" spans="1:10" customFormat="1" x14ac:dyDescent="0.25">
      <c r="A378">
        <v>376</v>
      </c>
      <c r="B378" t="s">
        <v>20</v>
      </c>
      <c r="C378">
        <v>32717</v>
      </c>
      <c r="D378">
        <v>29100701</v>
      </c>
      <c r="E378">
        <v>181299</v>
      </c>
      <c r="F378">
        <v>90444650</v>
      </c>
      <c r="G378">
        <v>0</v>
      </c>
      <c r="H378">
        <v>0</v>
      </c>
      <c r="I378">
        <v>229625</v>
      </c>
      <c r="J378">
        <v>120734659</v>
      </c>
    </row>
    <row r="379" spans="1:10" customFormat="1" x14ac:dyDescent="0.25">
      <c r="A379">
        <v>377</v>
      </c>
      <c r="B379" t="s">
        <v>20</v>
      </c>
      <c r="C379">
        <v>30617</v>
      </c>
      <c r="D379">
        <v>29131318</v>
      </c>
      <c r="E379">
        <v>245532</v>
      </c>
      <c r="F379">
        <v>90690182</v>
      </c>
      <c r="G379">
        <v>0</v>
      </c>
      <c r="H379">
        <v>0</v>
      </c>
      <c r="I379">
        <v>201709</v>
      </c>
      <c r="J379">
        <v>120936368</v>
      </c>
    </row>
    <row r="380" spans="1:10" customFormat="1" x14ac:dyDescent="0.25">
      <c r="A380">
        <v>378</v>
      </c>
      <c r="B380" t="s">
        <v>20</v>
      </c>
      <c r="C380">
        <v>48625</v>
      </c>
      <c r="D380">
        <v>29179943</v>
      </c>
      <c r="E380">
        <v>231426</v>
      </c>
      <c r="F380">
        <v>90921608</v>
      </c>
      <c r="G380">
        <v>0</v>
      </c>
      <c r="H380">
        <v>0</v>
      </c>
      <c r="I380">
        <v>448741</v>
      </c>
      <c r="J380">
        <v>121385109</v>
      </c>
    </row>
    <row r="381" spans="1:10" customFormat="1" x14ac:dyDescent="0.25">
      <c r="A381">
        <v>379</v>
      </c>
      <c r="B381" t="s">
        <v>20</v>
      </c>
      <c r="C381">
        <v>58531</v>
      </c>
      <c r="D381">
        <v>29238474</v>
      </c>
      <c r="E381">
        <v>318473</v>
      </c>
      <c r="F381">
        <v>91240081</v>
      </c>
      <c r="G381">
        <v>0</v>
      </c>
      <c r="H381">
        <v>0</v>
      </c>
      <c r="I381">
        <v>295058</v>
      </c>
      <c r="J381">
        <v>121680167</v>
      </c>
    </row>
    <row r="382" spans="1:10" customFormat="1" x14ac:dyDescent="0.25">
      <c r="A382">
        <v>380</v>
      </c>
      <c r="B382" t="s">
        <v>20</v>
      </c>
      <c r="C382">
        <v>41424</v>
      </c>
      <c r="D382">
        <v>29279898</v>
      </c>
      <c r="E382">
        <v>168692</v>
      </c>
      <c r="F382">
        <v>91408773</v>
      </c>
      <c r="G382">
        <v>0</v>
      </c>
      <c r="H382">
        <v>0</v>
      </c>
      <c r="I382">
        <v>264143</v>
      </c>
      <c r="J382">
        <v>121944310</v>
      </c>
    </row>
    <row r="383" spans="1:10" customFormat="1" x14ac:dyDescent="0.25">
      <c r="A383">
        <v>381</v>
      </c>
      <c r="B383" t="s">
        <v>20</v>
      </c>
      <c r="C383">
        <v>34219</v>
      </c>
      <c r="D383">
        <v>29314117</v>
      </c>
      <c r="E383">
        <v>208913</v>
      </c>
      <c r="F383">
        <v>91617686</v>
      </c>
      <c r="G383">
        <v>0</v>
      </c>
      <c r="H383">
        <v>0</v>
      </c>
      <c r="I383">
        <v>251535</v>
      </c>
      <c r="J383">
        <v>122195845</v>
      </c>
    </row>
    <row r="384" spans="1:10" customFormat="1" x14ac:dyDescent="0.25">
      <c r="A384">
        <v>382</v>
      </c>
      <c r="B384" t="s">
        <v>20</v>
      </c>
      <c r="C384">
        <v>51027</v>
      </c>
      <c r="D384">
        <v>29365144</v>
      </c>
      <c r="E384">
        <v>374603</v>
      </c>
      <c r="F384">
        <v>91992289</v>
      </c>
      <c r="G384">
        <v>0</v>
      </c>
      <c r="H384">
        <v>0</v>
      </c>
      <c r="I384">
        <v>331380</v>
      </c>
      <c r="J384">
        <v>122527225</v>
      </c>
    </row>
    <row r="385" spans="1:10" customFormat="1" x14ac:dyDescent="0.25">
      <c r="A385">
        <v>383</v>
      </c>
      <c r="B385" t="s">
        <v>20</v>
      </c>
      <c r="C385">
        <v>25213</v>
      </c>
      <c r="D385">
        <v>29390357</v>
      </c>
      <c r="E385">
        <v>141978</v>
      </c>
      <c r="F385">
        <v>92134267</v>
      </c>
      <c r="G385">
        <v>0</v>
      </c>
      <c r="H385">
        <v>0</v>
      </c>
      <c r="I385">
        <v>156085</v>
      </c>
      <c r="J385">
        <v>122683310</v>
      </c>
    </row>
    <row r="386" spans="1:10" customFormat="1" x14ac:dyDescent="0.25">
      <c r="A386">
        <v>384</v>
      </c>
      <c r="B386" t="s">
        <v>20</v>
      </c>
      <c r="C386">
        <v>39923</v>
      </c>
      <c r="D386">
        <v>29430280</v>
      </c>
      <c r="E386">
        <v>249736</v>
      </c>
      <c r="F386">
        <v>92384003</v>
      </c>
      <c r="G386">
        <v>0</v>
      </c>
      <c r="H386">
        <v>0</v>
      </c>
      <c r="I386">
        <v>279749</v>
      </c>
      <c r="J386">
        <v>122963059</v>
      </c>
    </row>
    <row r="387" spans="1:10" customFormat="1" x14ac:dyDescent="0.25">
      <c r="A387">
        <v>385</v>
      </c>
      <c r="B387" t="s">
        <v>20</v>
      </c>
      <c r="C387">
        <v>32119</v>
      </c>
      <c r="D387">
        <v>29462399</v>
      </c>
      <c r="E387">
        <v>304964</v>
      </c>
      <c r="F387">
        <v>92688967</v>
      </c>
      <c r="G387">
        <v>0</v>
      </c>
      <c r="H387">
        <v>0</v>
      </c>
      <c r="I387">
        <v>236228</v>
      </c>
      <c r="J387">
        <v>123199287</v>
      </c>
    </row>
    <row r="388" spans="1:10" customFormat="1" x14ac:dyDescent="0.25">
      <c r="A388">
        <v>386</v>
      </c>
      <c r="B388" t="s">
        <v>20</v>
      </c>
      <c r="C388">
        <v>32417</v>
      </c>
      <c r="D388">
        <v>29494816</v>
      </c>
      <c r="E388">
        <v>115565</v>
      </c>
      <c r="F388">
        <v>92804532</v>
      </c>
      <c r="G388">
        <v>0</v>
      </c>
      <c r="H388">
        <v>0</v>
      </c>
      <c r="I388">
        <v>254237</v>
      </c>
      <c r="J388">
        <v>123453524</v>
      </c>
    </row>
    <row r="389" spans="1:10" customFormat="1" x14ac:dyDescent="0.25">
      <c r="A389">
        <v>387</v>
      </c>
      <c r="B389" t="s">
        <v>20</v>
      </c>
      <c r="C389">
        <v>27013</v>
      </c>
      <c r="D389">
        <v>29521829</v>
      </c>
      <c r="E389">
        <v>114363</v>
      </c>
      <c r="F389">
        <v>92918895</v>
      </c>
      <c r="G389">
        <v>0</v>
      </c>
      <c r="H389">
        <v>0</v>
      </c>
      <c r="I389">
        <v>204711</v>
      </c>
      <c r="J389">
        <v>123658235</v>
      </c>
    </row>
    <row r="390" spans="1:10" customFormat="1" x14ac:dyDescent="0.25">
      <c r="A390">
        <v>388</v>
      </c>
      <c r="B390" t="s">
        <v>20</v>
      </c>
      <c r="C390">
        <v>29415</v>
      </c>
      <c r="D390">
        <v>29551244</v>
      </c>
      <c r="E390">
        <v>145278</v>
      </c>
      <c r="F390">
        <v>93064173</v>
      </c>
      <c r="G390">
        <v>0</v>
      </c>
      <c r="H390">
        <v>0</v>
      </c>
      <c r="I390">
        <v>235325</v>
      </c>
      <c r="J390">
        <v>123893560</v>
      </c>
    </row>
    <row r="391" spans="1:10" customFormat="1" x14ac:dyDescent="0.25">
      <c r="A391">
        <v>389</v>
      </c>
      <c r="B391" t="s">
        <v>20</v>
      </c>
      <c r="C391">
        <v>33018</v>
      </c>
      <c r="D391">
        <v>29584262</v>
      </c>
      <c r="E391">
        <v>168089</v>
      </c>
      <c r="F391">
        <v>93232262</v>
      </c>
      <c r="G391">
        <v>0</v>
      </c>
      <c r="H391">
        <v>0</v>
      </c>
      <c r="I391">
        <v>211314</v>
      </c>
      <c r="J391">
        <v>124104874</v>
      </c>
    </row>
    <row r="392" spans="1:10" customFormat="1" x14ac:dyDescent="0.25">
      <c r="A392">
        <v>390</v>
      </c>
      <c r="B392" t="s">
        <v>20</v>
      </c>
      <c r="C392">
        <v>24012</v>
      </c>
      <c r="D392">
        <v>29608274</v>
      </c>
      <c r="E392">
        <v>106257</v>
      </c>
      <c r="F392">
        <v>93338519</v>
      </c>
      <c r="G392">
        <v>0</v>
      </c>
      <c r="H392">
        <v>0</v>
      </c>
      <c r="I392">
        <v>173193</v>
      </c>
      <c r="J392">
        <v>124278067</v>
      </c>
    </row>
    <row r="393" spans="1:10" customFormat="1" x14ac:dyDescent="0.25">
      <c r="A393">
        <v>391</v>
      </c>
      <c r="B393" t="s">
        <v>20</v>
      </c>
      <c r="C393">
        <v>37521</v>
      </c>
      <c r="D393">
        <v>29645795</v>
      </c>
      <c r="E393">
        <v>209515</v>
      </c>
      <c r="F393">
        <v>93548034</v>
      </c>
      <c r="G393">
        <v>0</v>
      </c>
      <c r="H393">
        <v>0</v>
      </c>
      <c r="I393">
        <v>345485</v>
      </c>
      <c r="J393">
        <v>124623552</v>
      </c>
    </row>
    <row r="394" spans="1:10" customFormat="1" x14ac:dyDescent="0.25">
      <c r="A394">
        <v>392</v>
      </c>
      <c r="B394" t="s">
        <v>20</v>
      </c>
      <c r="C394">
        <v>39922</v>
      </c>
      <c r="D394">
        <v>29685717</v>
      </c>
      <c r="E394">
        <v>191806</v>
      </c>
      <c r="F394">
        <v>93739840</v>
      </c>
      <c r="G394">
        <v>0</v>
      </c>
      <c r="H394">
        <v>0</v>
      </c>
      <c r="I394">
        <v>426833</v>
      </c>
      <c r="J394">
        <v>125050385</v>
      </c>
    </row>
    <row r="395" spans="1:10" customFormat="1" x14ac:dyDescent="0.25">
      <c r="A395">
        <v>393</v>
      </c>
      <c r="B395" t="s">
        <v>20</v>
      </c>
      <c r="C395">
        <v>40821</v>
      </c>
      <c r="D395">
        <v>29726538</v>
      </c>
      <c r="E395">
        <v>176797</v>
      </c>
      <c r="F395">
        <v>93916637</v>
      </c>
      <c r="G395">
        <v>0</v>
      </c>
      <c r="H395">
        <v>0</v>
      </c>
      <c r="I395">
        <v>260241</v>
      </c>
      <c r="J395">
        <v>125310626</v>
      </c>
    </row>
    <row r="396" spans="1:10" customFormat="1" x14ac:dyDescent="0.25">
      <c r="A396">
        <v>394</v>
      </c>
      <c r="B396" t="s">
        <v>20</v>
      </c>
      <c r="C396">
        <v>18910</v>
      </c>
      <c r="D396">
        <v>29745448</v>
      </c>
      <c r="E396">
        <v>82244</v>
      </c>
      <c r="F396">
        <v>93998881</v>
      </c>
      <c r="G396">
        <v>0</v>
      </c>
      <c r="H396">
        <v>0</v>
      </c>
      <c r="I396">
        <v>95150</v>
      </c>
      <c r="J396">
        <v>125405776</v>
      </c>
    </row>
    <row r="397" spans="1:10" customFormat="1" x14ac:dyDescent="0.25">
      <c r="A397">
        <v>395</v>
      </c>
      <c r="B397" t="s">
        <v>20</v>
      </c>
      <c r="C397">
        <v>40822</v>
      </c>
      <c r="D397">
        <v>29786270</v>
      </c>
      <c r="E397">
        <v>184600</v>
      </c>
      <c r="F397">
        <v>94183481</v>
      </c>
      <c r="G397">
        <v>0</v>
      </c>
      <c r="H397">
        <v>0</v>
      </c>
      <c r="I397">
        <v>386910</v>
      </c>
      <c r="J397">
        <v>125792686</v>
      </c>
    </row>
    <row r="398" spans="1:10" customFormat="1" x14ac:dyDescent="0.25">
      <c r="A398">
        <v>396</v>
      </c>
      <c r="B398" t="s">
        <v>20</v>
      </c>
      <c r="C398">
        <v>27015</v>
      </c>
      <c r="D398">
        <v>29813285</v>
      </c>
      <c r="E398">
        <v>116162</v>
      </c>
      <c r="F398">
        <v>94299643</v>
      </c>
      <c r="G398">
        <v>0</v>
      </c>
      <c r="H398">
        <v>0</v>
      </c>
      <c r="I398">
        <v>189403</v>
      </c>
      <c r="J398">
        <v>125982089</v>
      </c>
    </row>
    <row r="399" spans="1:10" customFormat="1" x14ac:dyDescent="0.25">
      <c r="A399">
        <v>397</v>
      </c>
      <c r="B399" t="s">
        <v>20</v>
      </c>
      <c r="C399">
        <v>24914</v>
      </c>
      <c r="D399">
        <v>29838199</v>
      </c>
      <c r="E399">
        <v>156384</v>
      </c>
      <c r="F399">
        <v>94456027</v>
      </c>
      <c r="G399">
        <v>0</v>
      </c>
      <c r="H399">
        <v>0</v>
      </c>
      <c r="I399">
        <v>239831</v>
      </c>
      <c r="J399">
        <v>126221920</v>
      </c>
    </row>
    <row r="400" spans="1:10" customFormat="1" x14ac:dyDescent="0.25">
      <c r="A400">
        <v>398</v>
      </c>
      <c r="B400" t="s">
        <v>20</v>
      </c>
      <c r="C400">
        <v>41124</v>
      </c>
      <c r="D400">
        <v>29879323</v>
      </c>
      <c r="E400">
        <v>173493</v>
      </c>
      <c r="F400">
        <v>94629520</v>
      </c>
      <c r="G400">
        <v>0</v>
      </c>
      <c r="H400">
        <v>0</v>
      </c>
      <c r="I400">
        <v>333781</v>
      </c>
      <c r="J400">
        <v>126555701</v>
      </c>
    </row>
    <row r="401" spans="1:10" customFormat="1" x14ac:dyDescent="0.25">
      <c r="A401">
        <v>399</v>
      </c>
      <c r="B401" t="s">
        <v>20</v>
      </c>
      <c r="C401">
        <v>29116</v>
      </c>
      <c r="D401">
        <v>29908439</v>
      </c>
      <c r="E401">
        <v>121565</v>
      </c>
      <c r="F401">
        <v>94751085</v>
      </c>
      <c r="G401">
        <v>0</v>
      </c>
      <c r="H401">
        <v>0</v>
      </c>
      <c r="I401">
        <v>259642</v>
      </c>
      <c r="J401">
        <v>126815343</v>
      </c>
    </row>
    <row r="402" spans="1:10" customFormat="1" x14ac:dyDescent="0.25">
      <c r="A402">
        <v>400</v>
      </c>
      <c r="B402" t="s">
        <v>20</v>
      </c>
      <c r="C402">
        <v>29415</v>
      </c>
      <c r="D402">
        <v>29937854</v>
      </c>
      <c r="E402">
        <v>133573</v>
      </c>
      <c r="F402">
        <v>94884658</v>
      </c>
      <c r="G402">
        <v>0</v>
      </c>
      <c r="H402">
        <v>0</v>
      </c>
      <c r="I402">
        <v>192405</v>
      </c>
      <c r="J402">
        <v>127007748</v>
      </c>
    </row>
    <row r="403" spans="1:10" customFormat="1" x14ac:dyDescent="0.25">
      <c r="A403">
        <v>401</v>
      </c>
      <c r="B403" t="s">
        <v>20</v>
      </c>
      <c r="C403">
        <v>28516</v>
      </c>
      <c r="D403">
        <v>29966370</v>
      </c>
      <c r="E403">
        <v>121269</v>
      </c>
      <c r="F403">
        <v>95005927</v>
      </c>
      <c r="G403">
        <v>0</v>
      </c>
      <c r="H403">
        <v>0</v>
      </c>
      <c r="I403">
        <v>169292</v>
      </c>
      <c r="J403">
        <v>127177040</v>
      </c>
    </row>
    <row r="404" spans="1:10" customFormat="1" x14ac:dyDescent="0.25">
      <c r="A404">
        <v>402</v>
      </c>
      <c r="B404" t="s">
        <v>20</v>
      </c>
      <c r="C404">
        <v>57032</v>
      </c>
      <c r="D404">
        <v>30023402</v>
      </c>
      <c r="E404">
        <v>237731</v>
      </c>
      <c r="F404">
        <v>95243658</v>
      </c>
      <c r="G404">
        <v>0</v>
      </c>
      <c r="H404">
        <v>0</v>
      </c>
      <c r="I404">
        <v>284253</v>
      </c>
      <c r="J404">
        <v>127461293</v>
      </c>
    </row>
    <row r="405" spans="1:10" customFormat="1" x14ac:dyDescent="0.25">
      <c r="A405">
        <v>403</v>
      </c>
      <c r="B405" t="s">
        <v>20</v>
      </c>
      <c r="C405">
        <v>31215</v>
      </c>
      <c r="D405">
        <v>30054617</v>
      </c>
      <c r="E405">
        <v>117363</v>
      </c>
      <c r="F405">
        <v>95361021</v>
      </c>
      <c r="G405">
        <v>0</v>
      </c>
      <c r="H405">
        <v>0</v>
      </c>
      <c r="I405">
        <v>200210</v>
      </c>
      <c r="J405">
        <v>127661503</v>
      </c>
    </row>
    <row r="406" spans="1:10" customFormat="1" x14ac:dyDescent="0.25">
      <c r="A406">
        <v>404</v>
      </c>
      <c r="B406" t="s">
        <v>20</v>
      </c>
      <c r="C406">
        <v>36018</v>
      </c>
      <c r="D406">
        <v>30090635</v>
      </c>
      <c r="E406">
        <v>190004</v>
      </c>
      <c r="F406">
        <v>95551025</v>
      </c>
      <c r="G406">
        <v>0</v>
      </c>
      <c r="H406">
        <v>0</v>
      </c>
      <c r="I406">
        <v>312170</v>
      </c>
      <c r="J406">
        <v>127973673</v>
      </c>
    </row>
    <row r="407" spans="1:10" customFormat="1" x14ac:dyDescent="0.25">
      <c r="A407">
        <v>405</v>
      </c>
      <c r="B407" t="s">
        <v>20</v>
      </c>
      <c r="C407">
        <v>44125</v>
      </c>
      <c r="D407">
        <v>30134760</v>
      </c>
      <c r="E407">
        <v>159089</v>
      </c>
      <c r="F407">
        <v>95710114</v>
      </c>
      <c r="G407">
        <v>0</v>
      </c>
      <c r="H407">
        <v>0</v>
      </c>
      <c r="I407">
        <v>328377</v>
      </c>
      <c r="J407">
        <v>128302050</v>
      </c>
    </row>
    <row r="408" spans="1:10" customFormat="1" x14ac:dyDescent="0.25">
      <c r="A408">
        <v>406</v>
      </c>
      <c r="B408" t="s">
        <v>20</v>
      </c>
      <c r="C408">
        <v>34217</v>
      </c>
      <c r="D408">
        <v>30168977</v>
      </c>
      <c r="E408">
        <v>117663</v>
      </c>
      <c r="F408">
        <v>95827777</v>
      </c>
      <c r="G408">
        <v>0</v>
      </c>
      <c r="H408">
        <v>0</v>
      </c>
      <c r="I408">
        <v>300462</v>
      </c>
      <c r="J408">
        <v>128602512</v>
      </c>
    </row>
    <row r="409" spans="1:10" customFormat="1" x14ac:dyDescent="0.25">
      <c r="A409">
        <v>407</v>
      </c>
      <c r="B409" t="s">
        <v>20</v>
      </c>
      <c r="C409">
        <v>36620</v>
      </c>
      <c r="D409">
        <v>30205597</v>
      </c>
      <c r="E409">
        <v>202010</v>
      </c>
      <c r="F409">
        <v>96029787</v>
      </c>
      <c r="G409">
        <v>0</v>
      </c>
      <c r="H409">
        <v>0</v>
      </c>
      <c r="I409">
        <v>307966</v>
      </c>
      <c r="J409">
        <v>128910478</v>
      </c>
    </row>
    <row r="410" spans="1:10" customFormat="1" x14ac:dyDescent="0.25">
      <c r="A410">
        <v>408</v>
      </c>
      <c r="B410" t="s">
        <v>20</v>
      </c>
      <c r="C410">
        <v>33918</v>
      </c>
      <c r="D410">
        <v>30239515</v>
      </c>
      <c r="E410">
        <v>169892</v>
      </c>
      <c r="F410">
        <v>96199679</v>
      </c>
      <c r="G410">
        <v>0</v>
      </c>
      <c r="H410">
        <v>0</v>
      </c>
      <c r="I410">
        <v>249137</v>
      </c>
      <c r="J410">
        <v>129159615</v>
      </c>
    </row>
    <row r="411" spans="1:10" customFormat="1" x14ac:dyDescent="0.25">
      <c r="A411">
        <v>409</v>
      </c>
      <c r="B411" t="s">
        <v>20</v>
      </c>
      <c r="C411">
        <v>33617</v>
      </c>
      <c r="D411">
        <v>30273132</v>
      </c>
      <c r="E411">
        <v>161186</v>
      </c>
      <c r="F411">
        <v>96360865</v>
      </c>
      <c r="G411">
        <v>0</v>
      </c>
      <c r="H411">
        <v>0</v>
      </c>
      <c r="I411">
        <v>282752</v>
      </c>
      <c r="J411">
        <v>129442367</v>
      </c>
    </row>
    <row r="412" spans="1:10" customFormat="1" x14ac:dyDescent="0.25">
      <c r="A412">
        <v>410</v>
      </c>
      <c r="B412" t="s">
        <v>20</v>
      </c>
      <c r="C412">
        <v>41423</v>
      </c>
      <c r="D412">
        <v>30314555</v>
      </c>
      <c r="E412">
        <v>144080</v>
      </c>
      <c r="F412">
        <v>96504945</v>
      </c>
      <c r="G412">
        <v>0</v>
      </c>
      <c r="H412">
        <v>0</v>
      </c>
      <c r="I412">
        <v>438535</v>
      </c>
      <c r="J412">
        <v>129880902</v>
      </c>
    </row>
    <row r="413" spans="1:10" customFormat="1" x14ac:dyDescent="0.25">
      <c r="A413">
        <v>411</v>
      </c>
      <c r="B413" t="s">
        <v>20</v>
      </c>
      <c r="C413">
        <v>35418</v>
      </c>
      <c r="D413">
        <v>30349973</v>
      </c>
      <c r="E413">
        <v>285455</v>
      </c>
      <c r="F413">
        <v>96790400</v>
      </c>
      <c r="G413">
        <v>0</v>
      </c>
      <c r="H413">
        <v>0</v>
      </c>
      <c r="I413">
        <v>277353</v>
      </c>
      <c r="J413">
        <v>130158255</v>
      </c>
    </row>
    <row r="414" spans="1:10" customFormat="1" x14ac:dyDescent="0.25">
      <c r="A414">
        <v>412</v>
      </c>
      <c r="B414" t="s">
        <v>20</v>
      </c>
      <c r="C414">
        <v>49826</v>
      </c>
      <c r="D414">
        <v>30399799</v>
      </c>
      <c r="E414">
        <v>237728</v>
      </c>
      <c r="F414">
        <v>97028128</v>
      </c>
      <c r="G414">
        <v>0</v>
      </c>
      <c r="H414">
        <v>0</v>
      </c>
      <c r="I414">
        <v>293259</v>
      </c>
      <c r="J414">
        <v>130451514</v>
      </c>
    </row>
    <row r="415" spans="1:10" customFormat="1" x14ac:dyDescent="0.25">
      <c r="A415">
        <v>413</v>
      </c>
      <c r="B415" t="s">
        <v>20</v>
      </c>
      <c r="C415">
        <v>41123</v>
      </c>
      <c r="D415">
        <v>30440922</v>
      </c>
      <c r="E415">
        <v>189702</v>
      </c>
      <c r="F415">
        <v>97217830</v>
      </c>
      <c r="G415">
        <v>0</v>
      </c>
      <c r="H415">
        <v>0</v>
      </c>
      <c r="I415">
        <v>337983</v>
      </c>
      <c r="J415">
        <v>130789497</v>
      </c>
    </row>
    <row r="416" spans="1:10" customFormat="1" x14ac:dyDescent="0.25">
      <c r="A416">
        <v>414</v>
      </c>
      <c r="B416" t="s">
        <v>20</v>
      </c>
      <c r="C416">
        <v>45923</v>
      </c>
      <c r="D416">
        <v>30486845</v>
      </c>
      <c r="E416">
        <v>173194</v>
      </c>
      <c r="F416">
        <v>97391024</v>
      </c>
      <c r="G416">
        <v>0</v>
      </c>
      <c r="H416">
        <v>0</v>
      </c>
      <c r="I416">
        <v>269848</v>
      </c>
      <c r="J416">
        <v>131059345</v>
      </c>
    </row>
    <row r="417" spans="1:10" customFormat="1" x14ac:dyDescent="0.25">
      <c r="A417">
        <v>415</v>
      </c>
      <c r="B417" t="s">
        <v>20</v>
      </c>
      <c r="C417">
        <v>40223</v>
      </c>
      <c r="D417">
        <v>30527068</v>
      </c>
      <c r="E417">
        <v>161487</v>
      </c>
      <c r="F417">
        <v>97552511</v>
      </c>
      <c r="G417">
        <v>0</v>
      </c>
      <c r="H417">
        <v>0</v>
      </c>
      <c r="I417">
        <v>274048</v>
      </c>
      <c r="J417">
        <v>131333393</v>
      </c>
    </row>
    <row r="418" spans="1:10" customFormat="1" x14ac:dyDescent="0.25">
      <c r="A418">
        <v>416</v>
      </c>
      <c r="B418" t="s">
        <v>20</v>
      </c>
      <c r="C418">
        <v>26114</v>
      </c>
      <c r="D418">
        <v>30553182</v>
      </c>
      <c r="E418">
        <v>125465</v>
      </c>
      <c r="F418">
        <v>97677976</v>
      </c>
      <c r="G418">
        <v>0</v>
      </c>
      <c r="H418">
        <v>0</v>
      </c>
      <c r="I418">
        <v>161186</v>
      </c>
      <c r="J418">
        <v>131494579</v>
      </c>
    </row>
    <row r="419" spans="1:10" customFormat="1" x14ac:dyDescent="0.25">
      <c r="A419">
        <v>417</v>
      </c>
      <c r="B419" t="s">
        <v>20</v>
      </c>
      <c r="C419">
        <v>33319</v>
      </c>
      <c r="D419">
        <v>30586501</v>
      </c>
      <c r="E419">
        <v>163890</v>
      </c>
      <c r="F419">
        <v>97841866</v>
      </c>
      <c r="G419">
        <v>0</v>
      </c>
      <c r="H419">
        <v>0</v>
      </c>
      <c r="I419">
        <v>258140</v>
      </c>
      <c r="J419">
        <v>131752719</v>
      </c>
    </row>
    <row r="420" spans="1:10" customFormat="1" x14ac:dyDescent="0.25">
      <c r="A420">
        <v>418</v>
      </c>
      <c r="B420" t="s">
        <v>20</v>
      </c>
      <c r="C420">
        <v>33919</v>
      </c>
      <c r="D420">
        <v>30620420</v>
      </c>
      <c r="E420">
        <v>262343</v>
      </c>
      <c r="F420">
        <v>98104209</v>
      </c>
      <c r="G420">
        <v>0</v>
      </c>
      <c r="H420">
        <v>0</v>
      </c>
      <c r="I420">
        <v>250635</v>
      </c>
      <c r="J420">
        <v>132003354</v>
      </c>
    </row>
    <row r="421" spans="1:10" customFormat="1" x14ac:dyDescent="0.25">
      <c r="A421">
        <v>419</v>
      </c>
      <c r="B421" t="s">
        <v>20</v>
      </c>
      <c r="C421">
        <v>30315</v>
      </c>
      <c r="D421">
        <v>30650735</v>
      </c>
      <c r="E421">
        <v>309168</v>
      </c>
      <c r="F421">
        <v>98413377</v>
      </c>
      <c r="G421">
        <v>0</v>
      </c>
      <c r="H421">
        <v>0</v>
      </c>
      <c r="I421">
        <v>354792</v>
      </c>
      <c r="J421">
        <v>132358146</v>
      </c>
    </row>
    <row r="422" spans="1:10" customFormat="1" x14ac:dyDescent="0.25">
      <c r="A422">
        <v>420</v>
      </c>
      <c r="B422" t="s">
        <v>20</v>
      </c>
      <c r="C422">
        <v>69036</v>
      </c>
      <c r="D422">
        <v>30719771</v>
      </c>
      <c r="E422">
        <v>339785</v>
      </c>
      <c r="F422">
        <v>98753162</v>
      </c>
      <c r="G422">
        <v>0</v>
      </c>
      <c r="H422">
        <v>0</v>
      </c>
      <c r="I422">
        <v>466753</v>
      </c>
      <c r="J422">
        <v>132824899</v>
      </c>
    </row>
    <row r="423" spans="1:10" customFormat="1" x14ac:dyDescent="0.25">
      <c r="A423">
        <v>421</v>
      </c>
      <c r="B423" t="s">
        <v>20</v>
      </c>
      <c r="C423">
        <v>81646</v>
      </c>
      <c r="D423">
        <v>30801417</v>
      </c>
      <c r="E423">
        <v>301363</v>
      </c>
      <c r="F423">
        <v>99054525</v>
      </c>
      <c r="G423">
        <v>0</v>
      </c>
      <c r="H423">
        <v>0</v>
      </c>
      <c r="I423">
        <v>359895</v>
      </c>
      <c r="J423">
        <v>133184794</v>
      </c>
    </row>
    <row r="424" spans="1:10" customFormat="1" x14ac:dyDescent="0.25">
      <c r="A424">
        <v>422</v>
      </c>
      <c r="B424" t="s">
        <v>20</v>
      </c>
      <c r="C424">
        <v>61834</v>
      </c>
      <c r="D424">
        <v>30863251</v>
      </c>
      <c r="E424">
        <v>205312</v>
      </c>
      <c r="F424">
        <v>99259837</v>
      </c>
      <c r="G424">
        <v>0</v>
      </c>
      <c r="H424">
        <v>0</v>
      </c>
      <c r="I424">
        <v>239231</v>
      </c>
      <c r="J424">
        <v>133424025</v>
      </c>
    </row>
    <row r="425" spans="1:10" customFormat="1" x14ac:dyDescent="0.25">
      <c r="A425">
        <v>423</v>
      </c>
      <c r="B425" t="s">
        <v>20</v>
      </c>
      <c r="C425">
        <v>31215</v>
      </c>
      <c r="D425">
        <v>30894466</v>
      </c>
      <c r="E425">
        <v>97552</v>
      </c>
      <c r="F425">
        <v>99357389</v>
      </c>
      <c r="G425">
        <v>0</v>
      </c>
      <c r="H425">
        <v>0</v>
      </c>
      <c r="I425">
        <v>153083</v>
      </c>
      <c r="J425">
        <v>133577108</v>
      </c>
    </row>
    <row r="426" spans="1:10" customFormat="1" x14ac:dyDescent="0.25">
      <c r="A426">
        <v>424</v>
      </c>
      <c r="B426" t="s">
        <v>20</v>
      </c>
      <c r="C426">
        <v>33318</v>
      </c>
      <c r="D426">
        <v>30927784</v>
      </c>
      <c r="E426">
        <v>169290</v>
      </c>
      <c r="F426">
        <v>99526679</v>
      </c>
      <c r="G426">
        <v>0</v>
      </c>
      <c r="H426">
        <v>0</v>
      </c>
      <c r="I426">
        <v>216117</v>
      </c>
      <c r="J426">
        <v>133793225</v>
      </c>
    </row>
    <row r="427" spans="1:10" customFormat="1" x14ac:dyDescent="0.25">
      <c r="A427">
        <v>425</v>
      </c>
      <c r="B427" t="s">
        <v>20</v>
      </c>
      <c r="C427">
        <v>40222</v>
      </c>
      <c r="D427">
        <v>30968006</v>
      </c>
      <c r="E427">
        <v>174394</v>
      </c>
      <c r="F427">
        <v>99701073</v>
      </c>
      <c r="G427">
        <v>0</v>
      </c>
      <c r="H427">
        <v>0</v>
      </c>
      <c r="I427">
        <v>283957</v>
      </c>
      <c r="J427">
        <v>134077182</v>
      </c>
    </row>
    <row r="428" spans="1:10" customFormat="1" x14ac:dyDescent="0.25">
      <c r="A428">
        <v>426</v>
      </c>
      <c r="B428" t="s">
        <v>20</v>
      </c>
      <c r="C428">
        <v>39020</v>
      </c>
      <c r="D428">
        <v>31007026</v>
      </c>
      <c r="E428">
        <v>234426</v>
      </c>
      <c r="F428">
        <v>99935499</v>
      </c>
      <c r="G428">
        <v>0</v>
      </c>
      <c r="H428">
        <v>0</v>
      </c>
      <c r="I428">
        <v>268946</v>
      </c>
      <c r="J428">
        <v>134346128</v>
      </c>
    </row>
    <row r="429" spans="1:10" customFormat="1" x14ac:dyDescent="0.25">
      <c r="A429">
        <v>427</v>
      </c>
      <c r="B429" t="s">
        <v>20</v>
      </c>
      <c r="C429">
        <v>31217</v>
      </c>
      <c r="D429">
        <v>31038243</v>
      </c>
      <c r="E429">
        <v>250935</v>
      </c>
      <c r="F429">
        <v>100186434</v>
      </c>
      <c r="G429">
        <v>0</v>
      </c>
      <c r="H429">
        <v>0</v>
      </c>
      <c r="I429">
        <v>192104</v>
      </c>
      <c r="J429">
        <v>134538232</v>
      </c>
    </row>
    <row r="430" spans="1:10" customFormat="1" x14ac:dyDescent="0.25">
      <c r="A430">
        <v>428</v>
      </c>
      <c r="B430" t="s">
        <v>20</v>
      </c>
      <c r="C430">
        <v>36019</v>
      </c>
      <c r="D430">
        <v>31074262</v>
      </c>
      <c r="E430">
        <v>221519</v>
      </c>
      <c r="F430">
        <v>100407953</v>
      </c>
      <c r="G430">
        <v>0</v>
      </c>
      <c r="H430">
        <v>0</v>
      </c>
      <c r="I430">
        <v>244634</v>
      </c>
      <c r="J430">
        <v>134782866</v>
      </c>
    </row>
    <row r="431" spans="1:10" customFormat="1" x14ac:dyDescent="0.25">
      <c r="A431">
        <v>429</v>
      </c>
      <c r="B431" t="s">
        <v>20</v>
      </c>
      <c r="C431">
        <v>30317</v>
      </c>
      <c r="D431">
        <v>31104579</v>
      </c>
      <c r="E431">
        <v>245534</v>
      </c>
      <c r="F431">
        <v>100653487</v>
      </c>
      <c r="G431">
        <v>0</v>
      </c>
      <c r="H431">
        <v>0</v>
      </c>
      <c r="I431">
        <v>245533</v>
      </c>
      <c r="J431">
        <v>135028399</v>
      </c>
    </row>
    <row r="432" spans="1:10" customFormat="1" x14ac:dyDescent="0.25">
      <c r="A432">
        <v>430</v>
      </c>
      <c r="B432" t="s">
        <v>20</v>
      </c>
      <c r="C432">
        <v>32117</v>
      </c>
      <c r="D432">
        <v>31136696</v>
      </c>
      <c r="E432">
        <v>273747</v>
      </c>
      <c r="F432">
        <v>100927234</v>
      </c>
      <c r="G432">
        <v>0</v>
      </c>
      <c r="H432">
        <v>0</v>
      </c>
      <c r="I432">
        <v>208014</v>
      </c>
      <c r="J432">
        <v>135236413</v>
      </c>
    </row>
    <row r="433" spans="1:10" customFormat="1" x14ac:dyDescent="0.25">
      <c r="A433">
        <v>431</v>
      </c>
      <c r="B433" t="s">
        <v>20</v>
      </c>
      <c r="C433">
        <v>30915</v>
      </c>
      <c r="D433">
        <v>31167611</v>
      </c>
      <c r="E433">
        <v>283054</v>
      </c>
      <c r="F433">
        <v>101210288</v>
      </c>
      <c r="G433">
        <v>0</v>
      </c>
      <c r="H433">
        <v>0</v>
      </c>
      <c r="I433">
        <v>190603</v>
      </c>
      <c r="J433">
        <v>135427016</v>
      </c>
    </row>
    <row r="434" spans="1:10" customFormat="1" x14ac:dyDescent="0.25">
      <c r="A434">
        <v>432</v>
      </c>
      <c r="B434" t="s">
        <v>20</v>
      </c>
      <c r="C434">
        <v>38422</v>
      </c>
      <c r="D434">
        <v>31206033</v>
      </c>
      <c r="E434">
        <v>208014</v>
      </c>
      <c r="F434">
        <v>101418302</v>
      </c>
      <c r="G434">
        <v>0</v>
      </c>
      <c r="H434">
        <v>0</v>
      </c>
      <c r="I434">
        <v>259339</v>
      </c>
      <c r="J434">
        <v>135686355</v>
      </c>
    </row>
    <row r="435" spans="1:10" customFormat="1" x14ac:dyDescent="0.25">
      <c r="A435">
        <v>433</v>
      </c>
      <c r="B435" t="s">
        <v>20</v>
      </c>
      <c r="C435">
        <v>65136</v>
      </c>
      <c r="D435">
        <v>31271169</v>
      </c>
      <c r="E435">
        <v>144378</v>
      </c>
      <c r="F435">
        <v>101562680</v>
      </c>
      <c r="G435">
        <v>0</v>
      </c>
      <c r="H435">
        <v>0</v>
      </c>
      <c r="I435">
        <v>282753</v>
      </c>
      <c r="J435">
        <v>135969108</v>
      </c>
    </row>
    <row r="436" spans="1:10" customFormat="1" x14ac:dyDescent="0.25">
      <c r="A436">
        <v>434</v>
      </c>
      <c r="B436" t="s">
        <v>20</v>
      </c>
      <c r="C436">
        <v>34818</v>
      </c>
      <c r="D436">
        <v>31305987</v>
      </c>
      <c r="E436">
        <v>131770</v>
      </c>
      <c r="F436">
        <v>101694450</v>
      </c>
      <c r="G436">
        <v>0</v>
      </c>
      <c r="H436">
        <v>0</v>
      </c>
      <c r="I436">
        <v>353588</v>
      </c>
      <c r="J436">
        <v>136322696</v>
      </c>
    </row>
    <row r="437" spans="1:10" customFormat="1" x14ac:dyDescent="0.25">
      <c r="A437">
        <v>435</v>
      </c>
      <c r="B437" t="s">
        <v>20</v>
      </c>
      <c r="C437">
        <v>33319</v>
      </c>
      <c r="D437">
        <v>31339306</v>
      </c>
      <c r="E437">
        <v>164489</v>
      </c>
      <c r="F437">
        <v>101858939</v>
      </c>
      <c r="G437">
        <v>0</v>
      </c>
      <c r="H437">
        <v>0</v>
      </c>
      <c r="I437">
        <v>240729</v>
      </c>
      <c r="J437">
        <v>136563425</v>
      </c>
    </row>
    <row r="438" spans="1:10" customFormat="1" x14ac:dyDescent="0.25">
      <c r="A438">
        <v>436</v>
      </c>
      <c r="B438" t="s">
        <v>20</v>
      </c>
      <c r="C438">
        <v>27313</v>
      </c>
      <c r="D438">
        <v>31366619</v>
      </c>
      <c r="E438">
        <v>135674</v>
      </c>
      <c r="F438">
        <v>101994613</v>
      </c>
      <c r="G438">
        <v>0</v>
      </c>
      <c r="H438">
        <v>0</v>
      </c>
      <c r="I438">
        <v>290858</v>
      </c>
      <c r="J438">
        <v>136854283</v>
      </c>
    </row>
    <row r="439" spans="1:10" customFormat="1" x14ac:dyDescent="0.25">
      <c r="A439">
        <v>437</v>
      </c>
      <c r="B439" t="s">
        <v>20</v>
      </c>
      <c r="C439">
        <v>34817</v>
      </c>
      <c r="D439">
        <v>31401436</v>
      </c>
      <c r="E439">
        <v>155484</v>
      </c>
      <c r="F439">
        <v>102150097</v>
      </c>
      <c r="G439">
        <v>0</v>
      </c>
      <c r="H439">
        <v>0</v>
      </c>
      <c r="I439">
        <v>206813</v>
      </c>
      <c r="J439">
        <v>137061096</v>
      </c>
    </row>
    <row r="440" spans="1:10" customFormat="1" x14ac:dyDescent="0.25">
      <c r="A440">
        <v>438</v>
      </c>
      <c r="B440" t="s">
        <v>20</v>
      </c>
      <c r="C440">
        <v>41723</v>
      </c>
      <c r="D440">
        <v>31443159</v>
      </c>
      <c r="E440">
        <v>161789</v>
      </c>
      <c r="F440">
        <v>102311886</v>
      </c>
      <c r="G440">
        <v>0</v>
      </c>
      <c r="H440">
        <v>0</v>
      </c>
      <c r="I440">
        <v>445142</v>
      </c>
      <c r="J440">
        <v>137506238</v>
      </c>
    </row>
    <row r="441" spans="1:10" customFormat="1" x14ac:dyDescent="0.25">
      <c r="A441">
        <v>439</v>
      </c>
      <c r="B441" t="s">
        <v>20</v>
      </c>
      <c r="C441">
        <v>37220</v>
      </c>
      <c r="D441">
        <v>31480379</v>
      </c>
      <c r="E441">
        <v>197207</v>
      </c>
      <c r="F441">
        <v>102509093</v>
      </c>
      <c r="G441">
        <v>0</v>
      </c>
      <c r="H441">
        <v>0</v>
      </c>
      <c r="I441">
        <v>192404</v>
      </c>
      <c r="J441">
        <v>137698642</v>
      </c>
    </row>
    <row r="442" spans="1:10" customFormat="1" x14ac:dyDescent="0.25">
      <c r="A442">
        <v>440</v>
      </c>
      <c r="B442" t="s">
        <v>20</v>
      </c>
      <c r="C442">
        <v>40822</v>
      </c>
      <c r="D442">
        <v>31521201</v>
      </c>
      <c r="E442">
        <v>287254</v>
      </c>
      <c r="F442">
        <v>102796347</v>
      </c>
      <c r="G442">
        <v>0</v>
      </c>
      <c r="H442">
        <v>0</v>
      </c>
      <c r="I442">
        <v>274951</v>
      </c>
      <c r="J442">
        <v>137973593</v>
      </c>
    </row>
    <row r="443" spans="1:10" customFormat="1" x14ac:dyDescent="0.25">
      <c r="A443">
        <v>441</v>
      </c>
      <c r="B443" t="s">
        <v>20</v>
      </c>
      <c r="C443">
        <v>36319</v>
      </c>
      <c r="D443">
        <v>31557520</v>
      </c>
      <c r="E443">
        <v>192704</v>
      </c>
      <c r="F443">
        <v>102989051</v>
      </c>
      <c r="G443">
        <v>0</v>
      </c>
      <c r="H443">
        <v>0</v>
      </c>
      <c r="I443">
        <v>322373</v>
      </c>
      <c r="J443">
        <v>138295966</v>
      </c>
    </row>
    <row r="444" spans="1:10" customFormat="1" x14ac:dyDescent="0.25">
      <c r="A444">
        <v>442</v>
      </c>
      <c r="B444" t="s">
        <v>20</v>
      </c>
      <c r="C444">
        <v>51327</v>
      </c>
      <c r="D444">
        <v>31608847</v>
      </c>
      <c r="E444">
        <v>209211</v>
      </c>
      <c r="F444">
        <v>103198262</v>
      </c>
      <c r="G444">
        <v>0</v>
      </c>
      <c r="H444">
        <v>0</v>
      </c>
      <c r="I444">
        <v>215517</v>
      </c>
      <c r="J444">
        <v>138511483</v>
      </c>
    </row>
    <row r="445" spans="1:10" customFormat="1" x14ac:dyDescent="0.25">
      <c r="A445">
        <v>443</v>
      </c>
      <c r="B445" t="s">
        <v>20</v>
      </c>
      <c r="C445">
        <v>41722</v>
      </c>
      <c r="D445">
        <v>31650569</v>
      </c>
      <c r="E445">
        <v>168991</v>
      </c>
      <c r="F445">
        <v>103367253</v>
      </c>
      <c r="G445">
        <v>0</v>
      </c>
      <c r="H445">
        <v>0</v>
      </c>
      <c r="I445">
        <v>242531</v>
      </c>
      <c r="J445">
        <v>138754014</v>
      </c>
    </row>
    <row r="446" spans="1:10" customFormat="1" x14ac:dyDescent="0.25">
      <c r="A446">
        <v>444</v>
      </c>
      <c r="B446" t="s">
        <v>20</v>
      </c>
      <c r="C446">
        <v>36620</v>
      </c>
      <c r="D446">
        <v>31687189</v>
      </c>
      <c r="E446">
        <v>181297</v>
      </c>
      <c r="F446">
        <v>103548550</v>
      </c>
      <c r="G446">
        <v>0</v>
      </c>
      <c r="H446">
        <v>0</v>
      </c>
      <c r="I446">
        <v>359591</v>
      </c>
      <c r="J446">
        <v>139113605</v>
      </c>
    </row>
    <row r="447" spans="1:10" customFormat="1" x14ac:dyDescent="0.25">
      <c r="A447">
        <v>445</v>
      </c>
      <c r="B447" t="s">
        <v>20</v>
      </c>
      <c r="C447">
        <v>39623</v>
      </c>
      <c r="D447">
        <v>31726812</v>
      </c>
      <c r="E447">
        <v>174392</v>
      </c>
      <c r="F447">
        <v>103722942</v>
      </c>
      <c r="G447">
        <v>0</v>
      </c>
      <c r="H447">
        <v>0</v>
      </c>
      <c r="I447">
        <v>216418</v>
      </c>
      <c r="J447">
        <v>139330023</v>
      </c>
    </row>
    <row r="448" spans="1:10" customFormat="1" x14ac:dyDescent="0.25">
      <c r="A448">
        <v>446</v>
      </c>
      <c r="B448" t="s">
        <v>20</v>
      </c>
      <c r="C448">
        <v>38721</v>
      </c>
      <c r="D448">
        <v>31765533</v>
      </c>
      <c r="E448">
        <v>322374</v>
      </c>
      <c r="F448">
        <v>104045316</v>
      </c>
      <c r="G448">
        <v>0</v>
      </c>
      <c r="H448">
        <v>0</v>
      </c>
      <c r="I448">
        <v>280951</v>
      </c>
      <c r="J448">
        <v>139610974</v>
      </c>
    </row>
    <row r="449" spans="1:10" customFormat="1" x14ac:dyDescent="0.25">
      <c r="A449">
        <v>447</v>
      </c>
      <c r="B449" t="s">
        <v>20</v>
      </c>
      <c r="C449">
        <v>38721</v>
      </c>
      <c r="D449">
        <v>31804254</v>
      </c>
      <c r="E449">
        <v>252437</v>
      </c>
      <c r="F449">
        <v>104297753</v>
      </c>
      <c r="G449">
        <v>0</v>
      </c>
      <c r="H449">
        <v>0</v>
      </c>
      <c r="I449">
        <v>246433</v>
      </c>
      <c r="J449">
        <v>139857407</v>
      </c>
    </row>
    <row r="450" spans="1:10" customFormat="1" x14ac:dyDescent="0.25">
      <c r="A450">
        <v>448</v>
      </c>
      <c r="B450" t="s">
        <v>20</v>
      </c>
      <c r="C450">
        <v>70238</v>
      </c>
      <c r="D450">
        <v>31874492</v>
      </c>
      <c r="E450">
        <v>277052</v>
      </c>
      <c r="F450">
        <v>104574805</v>
      </c>
      <c r="G450">
        <v>0</v>
      </c>
      <c r="H450">
        <v>0</v>
      </c>
      <c r="I450">
        <v>307365</v>
      </c>
      <c r="J450">
        <v>140164772</v>
      </c>
    </row>
    <row r="451" spans="1:10" customFormat="1" x14ac:dyDescent="0.25">
      <c r="A451">
        <v>449</v>
      </c>
      <c r="B451" t="s">
        <v>20</v>
      </c>
      <c r="C451">
        <v>36319</v>
      </c>
      <c r="D451">
        <v>31910811</v>
      </c>
      <c r="E451">
        <v>132371</v>
      </c>
      <c r="F451">
        <v>104707176</v>
      </c>
      <c r="G451">
        <v>0</v>
      </c>
      <c r="H451">
        <v>0</v>
      </c>
      <c r="I451">
        <v>177697</v>
      </c>
      <c r="J451">
        <v>140342469</v>
      </c>
    </row>
    <row r="452" spans="1:10" customFormat="1" x14ac:dyDescent="0.25">
      <c r="A452">
        <v>450</v>
      </c>
      <c r="B452" t="s">
        <v>20</v>
      </c>
      <c r="C452">
        <v>28214</v>
      </c>
      <c r="D452">
        <v>31939025</v>
      </c>
      <c r="E452">
        <v>140776</v>
      </c>
      <c r="F452">
        <v>104847952</v>
      </c>
      <c r="G452">
        <v>0</v>
      </c>
      <c r="H452">
        <v>0</v>
      </c>
      <c r="I452">
        <v>227224</v>
      </c>
      <c r="J452">
        <v>140569693</v>
      </c>
    </row>
    <row r="453" spans="1:10" customFormat="1" x14ac:dyDescent="0.25">
      <c r="A453">
        <v>451</v>
      </c>
      <c r="B453" t="s">
        <v>20</v>
      </c>
      <c r="C453">
        <v>31217</v>
      </c>
      <c r="D453">
        <v>31970242</v>
      </c>
      <c r="E453">
        <v>177696</v>
      </c>
      <c r="F453">
        <v>105025648</v>
      </c>
      <c r="G453">
        <v>0</v>
      </c>
      <c r="H453">
        <v>0</v>
      </c>
      <c r="I453">
        <v>236830</v>
      </c>
      <c r="J453">
        <v>140806523</v>
      </c>
    </row>
    <row r="454" spans="1:10" customFormat="1" x14ac:dyDescent="0.25">
      <c r="A454">
        <v>452</v>
      </c>
      <c r="B454" t="s">
        <v>20</v>
      </c>
      <c r="C454">
        <v>37820</v>
      </c>
      <c r="D454">
        <v>32008062</v>
      </c>
      <c r="E454">
        <v>119764</v>
      </c>
      <c r="F454">
        <v>105145412</v>
      </c>
      <c r="G454">
        <v>0</v>
      </c>
      <c r="H454">
        <v>0</v>
      </c>
      <c r="I454">
        <v>220621</v>
      </c>
      <c r="J454">
        <v>141027144</v>
      </c>
    </row>
    <row r="455" spans="1:10" customFormat="1" x14ac:dyDescent="0.25">
      <c r="A455">
        <v>453</v>
      </c>
      <c r="B455" t="s">
        <v>20</v>
      </c>
      <c r="C455">
        <v>40523</v>
      </c>
      <c r="D455">
        <v>32048585</v>
      </c>
      <c r="E455">
        <v>143777</v>
      </c>
      <c r="F455">
        <v>105289189</v>
      </c>
      <c r="G455">
        <v>0</v>
      </c>
      <c r="H455">
        <v>0</v>
      </c>
      <c r="I455">
        <v>441239</v>
      </c>
      <c r="J455">
        <v>141468383</v>
      </c>
    </row>
    <row r="456" spans="1:10" customFormat="1" x14ac:dyDescent="0.25">
      <c r="A456">
        <v>454</v>
      </c>
      <c r="B456" t="s">
        <v>20</v>
      </c>
      <c r="C456">
        <v>48025</v>
      </c>
      <c r="D456">
        <v>32096610</v>
      </c>
      <c r="E456">
        <v>231126</v>
      </c>
      <c r="F456">
        <v>105520315</v>
      </c>
      <c r="G456">
        <v>0</v>
      </c>
      <c r="H456">
        <v>0</v>
      </c>
      <c r="I456">
        <v>274049</v>
      </c>
      <c r="J456">
        <v>141742432</v>
      </c>
    </row>
    <row r="457" spans="1:10" customFormat="1" x14ac:dyDescent="0.25">
      <c r="A457">
        <v>455</v>
      </c>
      <c r="B457" t="s">
        <v>20</v>
      </c>
      <c r="C457">
        <v>44726</v>
      </c>
      <c r="D457">
        <v>32141336</v>
      </c>
      <c r="E457">
        <v>176798</v>
      </c>
      <c r="F457">
        <v>105697113</v>
      </c>
      <c r="G457">
        <v>0</v>
      </c>
      <c r="H457">
        <v>0</v>
      </c>
      <c r="I457">
        <v>257841</v>
      </c>
      <c r="J457">
        <v>142000273</v>
      </c>
    </row>
    <row r="458" spans="1:10" customFormat="1" x14ac:dyDescent="0.25">
      <c r="A458">
        <v>456</v>
      </c>
      <c r="B458" t="s">
        <v>20</v>
      </c>
      <c r="C458">
        <v>24912</v>
      </c>
      <c r="D458">
        <v>32166248</v>
      </c>
      <c r="E458">
        <v>99654</v>
      </c>
      <c r="F458">
        <v>105796767</v>
      </c>
      <c r="G458">
        <v>0</v>
      </c>
      <c r="H458">
        <v>0</v>
      </c>
      <c r="I458">
        <v>114362</v>
      </c>
      <c r="J458">
        <v>142114635</v>
      </c>
    </row>
    <row r="459" spans="1:10" customFormat="1" x14ac:dyDescent="0.25">
      <c r="A459">
        <v>457</v>
      </c>
      <c r="B459" t="s">
        <v>20</v>
      </c>
      <c r="C459">
        <v>44121</v>
      </c>
      <c r="D459">
        <v>32210369</v>
      </c>
      <c r="E459">
        <v>207713</v>
      </c>
      <c r="F459">
        <v>106004480</v>
      </c>
      <c r="G459">
        <v>0</v>
      </c>
      <c r="H459">
        <v>0</v>
      </c>
      <c r="I459">
        <v>295960</v>
      </c>
      <c r="J459">
        <v>142410595</v>
      </c>
    </row>
    <row r="460" spans="1:10" customFormat="1" x14ac:dyDescent="0.25">
      <c r="A460">
        <v>458</v>
      </c>
      <c r="B460" t="s">
        <v>20</v>
      </c>
      <c r="C460">
        <v>35719</v>
      </c>
      <c r="D460">
        <v>32246088</v>
      </c>
      <c r="E460">
        <v>312169</v>
      </c>
      <c r="F460">
        <v>106316649</v>
      </c>
      <c r="G460">
        <v>0</v>
      </c>
      <c r="H460">
        <v>0</v>
      </c>
      <c r="I460">
        <v>222721</v>
      </c>
      <c r="J460">
        <v>142633316</v>
      </c>
    </row>
    <row r="461" spans="1:10" customFormat="1" x14ac:dyDescent="0.25">
      <c r="A461">
        <v>459</v>
      </c>
      <c r="B461" t="s">
        <v>20</v>
      </c>
      <c r="C461">
        <v>41423</v>
      </c>
      <c r="D461">
        <v>32287511</v>
      </c>
      <c r="E461">
        <v>191804</v>
      </c>
      <c r="F461">
        <v>106508453</v>
      </c>
      <c r="G461">
        <v>0</v>
      </c>
      <c r="H461">
        <v>0</v>
      </c>
      <c r="I461">
        <v>295063</v>
      </c>
      <c r="J461">
        <v>142928379</v>
      </c>
    </row>
    <row r="462" spans="1:10" customFormat="1" x14ac:dyDescent="0.25">
      <c r="A462">
        <v>460</v>
      </c>
      <c r="B462" t="s">
        <v>20</v>
      </c>
      <c r="C462">
        <v>33619</v>
      </c>
      <c r="D462">
        <v>32321130</v>
      </c>
      <c r="E462">
        <v>217018</v>
      </c>
      <c r="F462">
        <v>106725471</v>
      </c>
      <c r="G462">
        <v>0</v>
      </c>
      <c r="H462">
        <v>0</v>
      </c>
      <c r="I462">
        <v>235026</v>
      </c>
      <c r="J462">
        <v>143163405</v>
      </c>
    </row>
    <row r="463" spans="1:10" customFormat="1" x14ac:dyDescent="0.25">
      <c r="A463">
        <v>461</v>
      </c>
      <c r="B463" t="s">
        <v>20</v>
      </c>
      <c r="C463">
        <v>44725</v>
      </c>
      <c r="D463">
        <v>32365855</v>
      </c>
      <c r="E463">
        <v>132372</v>
      </c>
      <c r="F463">
        <v>106857843</v>
      </c>
      <c r="G463">
        <v>0</v>
      </c>
      <c r="H463">
        <v>0</v>
      </c>
      <c r="I463">
        <v>306768</v>
      </c>
      <c r="J463">
        <v>143470173</v>
      </c>
    </row>
    <row r="464" spans="1:10" customFormat="1" x14ac:dyDescent="0.25">
      <c r="A464">
        <v>462</v>
      </c>
      <c r="B464" t="s">
        <v>20</v>
      </c>
      <c r="C464">
        <v>54029</v>
      </c>
      <c r="D464">
        <v>32419884</v>
      </c>
      <c r="E464">
        <v>214317</v>
      </c>
      <c r="F464">
        <v>107072160</v>
      </c>
      <c r="G464">
        <v>0</v>
      </c>
      <c r="H464">
        <v>0</v>
      </c>
      <c r="I464">
        <v>367399</v>
      </c>
      <c r="J464">
        <v>143837572</v>
      </c>
    </row>
    <row r="465" spans="1:10" customFormat="1" x14ac:dyDescent="0.25">
      <c r="A465">
        <v>463</v>
      </c>
      <c r="B465" t="s">
        <v>20</v>
      </c>
      <c r="C465">
        <v>44125</v>
      </c>
      <c r="D465">
        <v>32464009</v>
      </c>
      <c r="E465">
        <v>240431</v>
      </c>
      <c r="F465">
        <v>107312591</v>
      </c>
      <c r="G465">
        <v>0</v>
      </c>
      <c r="H465">
        <v>0</v>
      </c>
      <c r="I465">
        <v>227224</v>
      </c>
      <c r="J465">
        <v>144064796</v>
      </c>
    </row>
    <row r="466" spans="1:10" customFormat="1" x14ac:dyDescent="0.25">
      <c r="A466">
        <v>464</v>
      </c>
      <c r="B466" t="s">
        <v>20</v>
      </c>
      <c r="C466">
        <v>44124</v>
      </c>
      <c r="D466">
        <v>32508133</v>
      </c>
      <c r="E466">
        <v>225722</v>
      </c>
      <c r="F466">
        <v>107538313</v>
      </c>
      <c r="G466">
        <v>0</v>
      </c>
      <c r="H466">
        <v>0</v>
      </c>
      <c r="I466">
        <v>294459</v>
      </c>
      <c r="J466">
        <v>144359255</v>
      </c>
    </row>
    <row r="467" spans="1:10" customFormat="1" x14ac:dyDescent="0.25">
      <c r="A467">
        <v>465</v>
      </c>
      <c r="B467" t="s">
        <v>20</v>
      </c>
      <c r="C467">
        <v>35119</v>
      </c>
      <c r="D467">
        <v>32543252</v>
      </c>
      <c r="E467">
        <v>146179</v>
      </c>
      <c r="F467">
        <v>107684492</v>
      </c>
      <c r="G467">
        <v>0</v>
      </c>
      <c r="H467">
        <v>0</v>
      </c>
      <c r="I467">
        <v>143178</v>
      </c>
      <c r="J467">
        <v>144502433</v>
      </c>
    </row>
    <row r="468" spans="1:10" customFormat="1" x14ac:dyDescent="0.25">
      <c r="A468">
        <v>466</v>
      </c>
      <c r="B468" t="s">
        <v>20</v>
      </c>
      <c r="C468">
        <v>34520</v>
      </c>
      <c r="D468">
        <v>32577772</v>
      </c>
      <c r="E468">
        <v>277050</v>
      </c>
      <c r="F468">
        <v>107961542</v>
      </c>
      <c r="G468">
        <v>0</v>
      </c>
      <c r="H468">
        <v>0</v>
      </c>
      <c r="I468">
        <v>223923</v>
      </c>
      <c r="J468">
        <v>144726356</v>
      </c>
    </row>
    <row r="469" spans="1:10" customFormat="1" x14ac:dyDescent="0.25">
      <c r="A469">
        <v>467</v>
      </c>
      <c r="B469" t="s">
        <v>20</v>
      </c>
      <c r="C469">
        <v>30616</v>
      </c>
      <c r="D469">
        <v>32608388</v>
      </c>
      <c r="E469">
        <v>238028</v>
      </c>
      <c r="F469">
        <v>108199570</v>
      </c>
      <c r="G469">
        <v>0</v>
      </c>
      <c r="H469">
        <v>0</v>
      </c>
      <c r="I469">
        <v>150982</v>
      </c>
      <c r="J469">
        <v>144877338</v>
      </c>
    </row>
    <row r="470" spans="1:10" customFormat="1" x14ac:dyDescent="0.25">
      <c r="A470">
        <v>468</v>
      </c>
      <c r="B470" t="s">
        <v>20</v>
      </c>
      <c r="C470">
        <v>35417</v>
      </c>
      <c r="D470">
        <v>32643805</v>
      </c>
      <c r="E470">
        <v>214015</v>
      </c>
      <c r="F470">
        <v>108413585</v>
      </c>
      <c r="G470">
        <v>0</v>
      </c>
      <c r="H470">
        <v>0</v>
      </c>
      <c r="I470">
        <v>222121</v>
      </c>
      <c r="J470">
        <v>145099459</v>
      </c>
    </row>
    <row r="471" spans="1:10" customFormat="1" x14ac:dyDescent="0.25">
      <c r="A471">
        <v>469</v>
      </c>
      <c r="B471" t="s">
        <v>20</v>
      </c>
      <c r="C471">
        <v>39620</v>
      </c>
      <c r="D471">
        <v>32683425</v>
      </c>
      <c r="E471">
        <v>213114</v>
      </c>
      <c r="F471">
        <v>108626699</v>
      </c>
      <c r="G471">
        <v>0</v>
      </c>
      <c r="H471">
        <v>0</v>
      </c>
      <c r="I471">
        <v>291759</v>
      </c>
      <c r="J471">
        <v>145391218</v>
      </c>
    </row>
    <row r="472" spans="1:10" customFormat="1" x14ac:dyDescent="0.25">
      <c r="A472">
        <v>470</v>
      </c>
      <c r="B472" t="s">
        <v>20</v>
      </c>
      <c r="C472">
        <v>41723</v>
      </c>
      <c r="D472">
        <v>32725148</v>
      </c>
      <c r="E472">
        <v>214313</v>
      </c>
      <c r="F472">
        <v>108841012</v>
      </c>
      <c r="G472">
        <v>0</v>
      </c>
      <c r="H472">
        <v>0</v>
      </c>
      <c r="I472">
        <v>270747</v>
      </c>
      <c r="J472">
        <v>145661965</v>
      </c>
    </row>
    <row r="473" spans="1:10" customFormat="1" x14ac:dyDescent="0.25">
      <c r="A473">
        <v>471</v>
      </c>
      <c r="B473" t="s">
        <v>20</v>
      </c>
      <c r="C473">
        <v>27015</v>
      </c>
      <c r="D473">
        <v>32752163</v>
      </c>
      <c r="E473">
        <v>127270</v>
      </c>
      <c r="F473">
        <v>108968282</v>
      </c>
      <c r="G473">
        <v>0</v>
      </c>
      <c r="H473">
        <v>0</v>
      </c>
      <c r="I473">
        <v>178595</v>
      </c>
      <c r="J473">
        <v>145840560</v>
      </c>
    </row>
    <row r="474" spans="1:10" customFormat="1" x14ac:dyDescent="0.25">
      <c r="A474">
        <v>472</v>
      </c>
      <c r="B474" t="s">
        <v>20</v>
      </c>
      <c r="C474">
        <v>28516</v>
      </c>
      <c r="D474">
        <v>32780679</v>
      </c>
      <c r="E474">
        <v>130572</v>
      </c>
      <c r="F474">
        <v>109098854</v>
      </c>
      <c r="G474">
        <v>0</v>
      </c>
      <c r="H474">
        <v>0</v>
      </c>
      <c r="I474">
        <v>205614</v>
      </c>
      <c r="J474">
        <v>146046174</v>
      </c>
    </row>
    <row r="475" spans="1:10" customFormat="1" x14ac:dyDescent="0.25">
      <c r="A475">
        <v>473</v>
      </c>
      <c r="B475" t="s">
        <v>20</v>
      </c>
      <c r="C475">
        <v>23713</v>
      </c>
      <c r="D475">
        <v>32804392</v>
      </c>
      <c r="E475">
        <v>127868</v>
      </c>
      <c r="F475">
        <v>109226722</v>
      </c>
      <c r="G475">
        <v>0</v>
      </c>
      <c r="H475">
        <v>0</v>
      </c>
      <c r="I475">
        <v>164491</v>
      </c>
      <c r="J475">
        <v>146210665</v>
      </c>
    </row>
    <row r="476" spans="1:10" customFormat="1" x14ac:dyDescent="0.25">
      <c r="A476">
        <v>474</v>
      </c>
      <c r="B476" t="s">
        <v>20</v>
      </c>
      <c r="C476">
        <v>25213</v>
      </c>
      <c r="D476">
        <v>32829605</v>
      </c>
      <c r="E476">
        <v>189102</v>
      </c>
      <c r="F476">
        <v>109415824</v>
      </c>
      <c r="G476">
        <v>0</v>
      </c>
      <c r="H476">
        <v>0</v>
      </c>
      <c r="I476">
        <v>166891</v>
      </c>
      <c r="J476">
        <v>146377556</v>
      </c>
    </row>
    <row r="477" spans="1:10" customFormat="1" x14ac:dyDescent="0.25">
      <c r="A477">
        <v>475</v>
      </c>
      <c r="B477" t="s">
        <v>20</v>
      </c>
      <c r="C477">
        <v>29115</v>
      </c>
      <c r="D477">
        <v>32858720</v>
      </c>
      <c r="E477">
        <v>141077</v>
      </c>
      <c r="F477">
        <v>109556901</v>
      </c>
      <c r="G477">
        <v>0</v>
      </c>
      <c r="H477">
        <v>0</v>
      </c>
      <c r="I477">
        <v>220320</v>
      </c>
      <c r="J477">
        <v>146597876</v>
      </c>
    </row>
    <row r="478" spans="1:10" customFormat="1" x14ac:dyDescent="0.25">
      <c r="A478">
        <v>476</v>
      </c>
      <c r="B478" t="s">
        <v>20</v>
      </c>
      <c r="C478">
        <v>37820</v>
      </c>
      <c r="D478">
        <v>32896540</v>
      </c>
      <c r="E478">
        <v>263241</v>
      </c>
      <c r="F478">
        <v>109820142</v>
      </c>
      <c r="G478">
        <v>0</v>
      </c>
      <c r="H478">
        <v>0</v>
      </c>
      <c r="I478">
        <v>276749</v>
      </c>
      <c r="J478">
        <v>146874625</v>
      </c>
    </row>
    <row r="479" spans="1:10" customFormat="1" x14ac:dyDescent="0.25">
      <c r="A479">
        <v>477</v>
      </c>
      <c r="B479" t="s">
        <v>20</v>
      </c>
      <c r="C479">
        <v>24914</v>
      </c>
      <c r="D479">
        <v>32921454</v>
      </c>
      <c r="E479">
        <v>102355</v>
      </c>
      <c r="F479">
        <v>109922497</v>
      </c>
      <c r="G479">
        <v>0</v>
      </c>
      <c r="H479">
        <v>0</v>
      </c>
      <c r="I479">
        <v>123368</v>
      </c>
      <c r="J479">
        <v>146997993</v>
      </c>
    </row>
    <row r="480" spans="1:10" customFormat="1" x14ac:dyDescent="0.25">
      <c r="A480">
        <v>478</v>
      </c>
      <c r="B480" t="s">
        <v>20</v>
      </c>
      <c r="C480">
        <v>36620</v>
      </c>
      <c r="D480">
        <v>32958074</v>
      </c>
      <c r="E480">
        <v>183701</v>
      </c>
      <c r="F480">
        <v>110106198</v>
      </c>
      <c r="G480">
        <v>0</v>
      </c>
      <c r="H480">
        <v>0</v>
      </c>
      <c r="I480">
        <v>262343</v>
      </c>
      <c r="J480">
        <v>147260336</v>
      </c>
    </row>
    <row r="481" spans="1:10" customFormat="1" x14ac:dyDescent="0.25">
      <c r="A481">
        <v>479</v>
      </c>
      <c r="B481" t="s">
        <v>20</v>
      </c>
      <c r="C481">
        <v>41421</v>
      </c>
      <c r="D481">
        <v>32999495</v>
      </c>
      <c r="E481">
        <v>364397</v>
      </c>
      <c r="F481">
        <v>110470595</v>
      </c>
      <c r="G481">
        <v>0</v>
      </c>
      <c r="H481">
        <v>0</v>
      </c>
      <c r="I481">
        <v>272248</v>
      </c>
      <c r="J481">
        <v>147532584</v>
      </c>
    </row>
    <row r="482" spans="1:10" customFormat="1" x14ac:dyDescent="0.25">
      <c r="A482">
        <v>480</v>
      </c>
      <c r="B482" t="s">
        <v>20</v>
      </c>
      <c r="C482">
        <v>47125</v>
      </c>
      <c r="D482">
        <v>33046620</v>
      </c>
      <c r="E482">
        <v>173194</v>
      </c>
      <c r="F482">
        <v>110643789</v>
      </c>
      <c r="G482">
        <v>0</v>
      </c>
      <c r="H482">
        <v>0</v>
      </c>
      <c r="I482">
        <v>536088</v>
      </c>
      <c r="J482">
        <v>148068672</v>
      </c>
    </row>
    <row r="483" spans="1:10" customFormat="1" x14ac:dyDescent="0.25">
      <c r="A483">
        <v>481</v>
      </c>
      <c r="B483" t="s">
        <v>20</v>
      </c>
      <c r="C483">
        <v>59132</v>
      </c>
      <c r="D483">
        <v>33105752</v>
      </c>
      <c r="E483">
        <v>180998</v>
      </c>
      <c r="F483">
        <v>110824787</v>
      </c>
      <c r="G483">
        <v>0</v>
      </c>
      <c r="H483">
        <v>0</v>
      </c>
      <c r="I483">
        <v>286956</v>
      </c>
      <c r="J483">
        <v>148355628</v>
      </c>
    </row>
    <row r="484" spans="1:10" customFormat="1" x14ac:dyDescent="0.25">
      <c r="A484">
        <v>482</v>
      </c>
      <c r="B484" t="s">
        <v>20</v>
      </c>
      <c r="C484">
        <v>34518</v>
      </c>
      <c r="D484">
        <v>33140270</v>
      </c>
      <c r="E484">
        <v>155183</v>
      </c>
      <c r="F484">
        <v>110979970</v>
      </c>
      <c r="G484">
        <v>0</v>
      </c>
      <c r="H484">
        <v>0</v>
      </c>
      <c r="I484">
        <v>194805</v>
      </c>
      <c r="J484">
        <v>148550433</v>
      </c>
    </row>
    <row r="485" spans="1:10" customFormat="1" x14ac:dyDescent="0.25">
      <c r="A485">
        <v>483</v>
      </c>
      <c r="B485" t="s">
        <v>20</v>
      </c>
      <c r="C485">
        <v>33017</v>
      </c>
      <c r="D485">
        <v>33173287</v>
      </c>
      <c r="E485">
        <v>280051</v>
      </c>
      <c r="F485">
        <v>111260021</v>
      </c>
      <c r="G485">
        <v>0</v>
      </c>
      <c r="H485">
        <v>0</v>
      </c>
      <c r="I485">
        <v>223320</v>
      </c>
      <c r="J485">
        <v>148773753</v>
      </c>
    </row>
    <row r="486" spans="1:10" customFormat="1" x14ac:dyDescent="0.25">
      <c r="A486">
        <v>484</v>
      </c>
      <c r="B486" t="s">
        <v>20</v>
      </c>
      <c r="C486">
        <v>36320</v>
      </c>
      <c r="D486">
        <v>33209607</v>
      </c>
      <c r="E486">
        <v>167191</v>
      </c>
      <c r="F486">
        <v>111427212</v>
      </c>
      <c r="G486">
        <v>0</v>
      </c>
      <c r="H486">
        <v>0</v>
      </c>
      <c r="I486">
        <v>272846</v>
      </c>
      <c r="J486">
        <v>149046599</v>
      </c>
    </row>
    <row r="487" spans="1:10" customFormat="1" x14ac:dyDescent="0.25">
      <c r="A487">
        <v>485</v>
      </c>
      <c r="B487" t="s">
        <v>20</v>
      </c>
      <c r="C487">
        <v>30316</v>
      </c>
      <c r="D487">
        <v>33239923</v>
      </c>
      <c r="E487">
        <v>162086</v>
      </c>
      <c r="F487">
        <v>111589298</v>
      </c>
      <c r="G487">
        <v>0</v>
      </c>
      <c r="H487">
        <v>0</v>
      </c>
      <c r="I487">
        <v>166291</v>
      </c>
      <c r="J487">
        <v>149212890</v>
      </c>
    </row>
    <row r="488" spans="1:10" customFormat="1" x14ac:dyDescent="0.25">
      <c r="A488">
        <v>486</v>
      </c>
      <c r="B488" t="s">
        <v>20</v>
      </c>
      <c r="C488">
        <v>26115</v>
      </c>
      <c r="D488">
        <v>33266038</v>
      </c>
      <c r="E488">
        <v>134172</v>
      </c>
      <c r="F488">
        <v>111723470</v>
      </c>
      <c r="G488">
        <v>0</v>
      </c>
      <c r="H488">
        <v>0</v>
      </c>
      <c r="I488">
        <v>184602</v>
      </c>
      <c r="J488">
        <v>149397492</v>
      </c>
    </row>
    <row r="489" spans="1:10" customFormat="1" x14ac:dyDescent="0.25">
      <c r="A489">
        <v>487</v>
      </c>
      <c r="B489" t="s">
        <v>20</v>
      </c>
      <c r="C489">
        <v>16508</v>
      </c>
      <c r="D489">
        <v>33282546</v>
      </c>
      <c r="E489">
        <v>163288</v>
      </c>
      <c r="F489">
        <v>111886758</v>
      </c>
      <c r="G489">
        <v>0</v>
      </c>
      <c r="H489">
        <v>0</v>
      </c>
      <c r="I489">
        <v>116762</v>
      </c>
      <c r="J489">
        <v>149514254</v>
      </c>
    </row>
    <row r="490" spans="1:10" customFormat="1" x14ac:dyDescent="0.25">
      <c r="A490">
        <v>488</v>
      </c>
      <c r="B490" t="s">
        <v>20</v>
      </c>
      <c r="C490">
        <v>32419</v>
      </c>
      <c r="D490">
        <v>33314965</v>
      </c>
      <c r="E490">
        <v>132071</v>
      </c>
      <c r="F490">
        <v>112018829</v>
      </c>
      <c r="G490">
        <v>0</v>
      </c>
      <c r="H490">
        <v>0</v>
      </c>
      <c r="I490">
        <v>282451</v>
      </c>
      <c r="J490">
        <v>149796705</v>
      </c>
    </row>
    <row r="491" spans="1:10" customFormat="1" x14ac:dyDescent="0.25">
      <c r="A491">
        <v>489</v>
      </c>
      <c r="B491" t="s">
        <v>20</v>
      </c>
      <c r="C491">
        <v>31218</v>
      </c>
      <c r="D491">
        <v>33346183</v>
      </c>
      <c r="E491">
        <v>150680</v>
      </c>
      <c r="F491">
        <v>112169509</v>
      </c>
      <c r="G491">
        <v>0</v>
      </c>
      <c r="H491">
        <v>0</v>
      </c>
      <c r="I491">
        <v>195407</v>
      </c>
      <c r="J491">
        <v>149992112</v>
      </c>
    </row>
    <row r="492" spans="1:10" customFormat="1" x14ac:dyDescent="0.25">
      <c r="A492">
        <v>490</v>
      </c>
      <c r="B492" t="s">
        <v>20</v>
      </c>
      <c r="C492">
        <v>33319</v>
      </c>
      <c r="D492">
        <v>33379502</v>
      </c>
      <c r="E492">
        <v>151882</v>
      </c>
      <c r="F492">
        <v>112321391</v>
      </c>
      <c r="G492">
        <v>0</v>
      </c>
      <c r="H492">
        <v>0</v>
      </c>
      <c r="I492">
        <v>376105</v>
      </c>
      <c r="J492">
        <v>150368217</v>
      </c>
    </row>
    <row r="493" spans="1:10" customFormat="1" x14ac:dyDescent="0.25">
      <c r="A493">
        <v>491</v>
      </c>
      <c r="B493" t="s">
        <v>20</v>
      </c>
      <c r="C493">
        <v>30916</v>
      </c>
      <c r="D493">
        <v>33410418</v>
      </c>
      <c r="E493">
        <v>171094</v>
      </c>
      <c r="F493">
        <v>112492485</v>
      </c>
      <c r="G493">
        <v>0</v>
      </c>
      <c r="H493">
        <v>0</v>
      </c>
      <c r="I493">
        <v>232927</v>
      </c>
      <c r="J493">
        <v>150601144</v>
      </c>
    </row>
    <row r="494" spans="1:10" customFormat="1" x14ac:dyDescent="0.25">
      <c r="A494">
        <v>492</v>
      </c>
      <c r="B494" t="s">
        <v>20</v>
      </c>
      <c r="C494">
        <v>41723</v>
      </c>
      <c r="D494">
        <v>33452141</v>
      </c>
      <c r="E494">
        <v>235027</v>
      </c>
      <c r="F494">
        <v>112727512</v>
      </c>
      <c r="G494">
        <v>0</v>
      </c>
      <c r="H494">
        <v>0</v>
      </c>
      <c r="I494">
        <v>277951</v>
      </c>
      <c r="J494">
        <v>150879095</v>
      </c>
    </row>
    <row r="495" spans="1:10" customFormat="1" x14ac:dyDescent="0.25">
      <c r="A495">
        <v>493</v>
      </c>
      <c r="B495" t="s">
        <v>20</v>
      </c>
      <c r="C495">
        <v>35419</v>
      </c>
      <c r="D495">
        <v>33487560</v>
      </c>
      <c r="E495">
        <v>347889</v>
      </c>
      <c r="F495">
        <v>113075401</v>
      </c>
      <c r="G495">
        <v>0</v>
      </c>
      <c r="H495">
        <v>0</v>
      </c>
      <c r="I495">
        <v>266845</v>
      </c>
      <c r="J495">
        <v>151145940</v>
      </c>
    </row>
    <row r="496" spans="1:10" customFormat="1" x14ac:dyDescent="0.25">
      <c r="A496">
        <v>494</v>
      </c>
      <c r="B496" t="s">
        <v>20</v>
      </c>
      <c r="C496">
        <v>31218</v>
      </c>
      <c r="D496">
        <v>33518778</v>
      </c>
      <c r="E496">
        <v>187601</v>
      </c>
      <c r="F496">
        <v>113263002</v>
      </c>
      <c r="G496">
        <v>0</v>
      </c>
      <c r="H496">
        <v>0</v>
      </c>
      <c r="I496">
        <v>220620</v>
      </c>
      <c r="J496">
        <v>151366560</v>
      </c>
    </row>
    <row r="497" spans="1:10" customFormat="1" x14ac:dyDescent="0.25">
      <c r="A497">
        <v>495</v>
      </c>
      <c r="B497" t="s">
        <v>20</v>
      </c>
      <c r="C497">
        <v>36920</v>
      </c>
      <c r="D497">
        <v>33555698</v>
      </c>
      <c r="E497">
        <v>208314</v>
      </c>
      <c r="F497">
        <v>113471316</v>
      </c>
      <c r="G497">
        <v>0</v>
      </c>
      <c r="H497">
        <v>0</v>
      </c>
      <c r="I497">
        <v>229924</v>
      </c>
      <c r="J497">
        <v>151596484</v>
      </c>
    </row>
    <row r="498" spans="1:10" customFormat="1" x14ac:dyDescent="0.25">
      <c r="A498">
        <v>496</v>
      </c>
      <c r="B498" t="s">
        <v>20</v>
      </c>
      <c r="C498">
        <v>35419</v>
      </c>
      <c r="D498">
        <v>33591117</v>
      </c>
      <c r="E498">
        <v>258439</v>
      </c>
      <c r="F498">
        <v>113729755</v>
      </c>
      <c r="G498">
        <v>0</v>
      </c>
      <c r="H498">
        <v>0</v>
      </c>
      <c r="I498">
        <v>251837</v>
      </c>
      <c r="J498">
        <v>151848321</v>
      </c>
    </row>
    <row r="499" spans="1:10" customFormat="1" x14ac:dyDescent="0.25">
      <c r="A499">
        <v>497</v>
      </c>
      <c r="B499" t="s">
        <v>20</v>
      </c>
      <c r="C499">
        <v>39019</v>
      </c>
      <c r="D499">
        <v>33630136</v>
      </c>
      <c r="E499">
        <v>156685</v>
      </c>
      <c r="F499">
        <v>113886440</v>
      </c>
      <c r="G499">
        <v>0</v>
      </c>
      <c r="H499">
        <v>0</v>
      </c>
      <c r="I499">
        <v>273749</v>
      </c>
      <c r="J499">
        <v>152122070</v>
      </c>
    </row>
    <row r="500" spans="1:10" customFormat="1" x14ac:dyDescent="0.25">
      <c r="A500">
        <v>498</v>
      </c>
      <c r="B500" t="s">
        <v>20</v>
      </c>
      <c r="C500">
        <v>24312</v>
      </c>
      <c r="D500">
        <v>33654448</v>
      </c>
      <c r="E500">
        <v>171392</v>
      </c>
      <c r="F500">
        <v>114057832</v>
      </c>
      <c r="G500">
        <v>0</v>
      </c>
      <c r="H500">
        <v>0</v>
      </c>
      <c r="I500">
        <v>159387</v>
      </c>
      <c r="J500">
        <v>152281457</v>
      </c>
    </row>
    <row r="501" spans="1:10" customFormat="1" x14ac:dyDescent="0.25">
      <c r="A501">
        <v>499</v>
      </c>
      <c r="B501" t="s">
        <v>20</v>
      </c>
      <c r="C501">
        <v>29714</v>
      </c>
      <c r="D501">
        <v>33684162</v>
      </c>
      <c r="E501">
        <v>162988</v>
      </c>
      <c r="F501">
        <v>114220820</v>
      </c>
      <c r="G501">
        <v>0</v>
      </c>
      <c r="H501">
        <v>0</v>
      </c>
      <c r="I501">
        <v>219416</v>
      </c>
      <c r="J501">
        <v>152500873</v>
      </c>
    </row>
    <row r="502" spans="1:10" customFormat="1" x14ac:dyDescent="0.25">
      <c r="A502">
        <v>500</v>
      </c>
      <c r="B502" t="s">
        <v>20</v>
      </c>
      <c r="C502">
        <v>38421</v>
      </c>
      <c r="D502">
        <v>33722583</v>
      </c>
      <c r="E502">
        <v>211011</v>
      </c>
      <c r="F502">
        <v>114431831</v>
      </c>
      <c r="G502">
        <v>0</v>
      </c>
      <c r="H502">
        <v>0</v>
      </c>
      <c r="I502">
        <v>244332</v>
      </c>
      <c r="J502">
        <v>152745205</v>
      </c>
    </row>
    <row r="503" spans="1:10" customFormat="1" x14ac:dyDescent="0.25">
      <c r="A503">
        <v>501</v>
      </c>
      <c r="B503" t="s">
        <v>20</v>
      </c>
      <c r="C503">
        <v>36319</v>
      </c>
      <c r="D503">
        <v>33758902</v>
      </c>
      <c r="E503">
        <v>277351</v>
      </c>
      <c r="F503">
        <v>114709182</v>
      </c>
      <c r="G503">
        <v>0</v>
      </c>
      <c r="H503">
        <v>0</v>
      </c>
      <c r="I503">
        <v>257241</v>
      </c>
      <c r="J503">
        <v>153002446</v>
      </c>
    </row>
    <row r="504" spans="1:10" customFormat="1" x14ac:dyDescent="0.25">
      <c r="A504">
        <v>502</v>
      </c>
      <c r="B504" t="s">
        <v>20</v>
      </c>
      <c r="C504">
        <v>45924</v>
      </c>
      <c r="D504">
        <v>33804826</v>
      </c>
      <c r="E504">
        <v>310670</v>
      </c>
      <c r="F504">
        <v>115019852</v>
      </c>
      <c r="G504">
        <v>0</v>
      </c>
      <c r="H504">
        <v>0</v>
      </c>
      <c r="I504">
        <v>440338</v>
      </c>
      <c r="J504">
        <v>153442784</v>
      </c>
    </row>
    <row r="505" spans="1:10" customFormat="1" x14ac:dyDescent="0.25">
      <c r="A505">
        <v>503</v>
      </c>
      <c r="B505" t="s">
        <v>20</v>
      </c>
      <c r="C505">
        <v>54629</v>
      </c>
      <c r="D505">
        <v>33859455</v>
      </c>
      <c r="E505">
        <v>289956</v>
      </c>
      <c r="F505">
        <v>115309808</v>
      </c>
      <c r="G505">
        <v>0</v>
      </c>
      <c r="H505">
        <v>0</v>
      </c>
      <c r="I505">
        <v>332280</v>
      </c>
      <c r="J505">
        <v>153775064</v>
      </c>
    </row>
    <row r="506" spans="1:10" customFormat="1" x14ac:dyDescent="0.25">
      <c r="A506">
        <v>504</v>
      </c>
      <c r="B506" t="s">
        <v>20</v>
      </c>
      <c r="C506">
        <v>54932</v>
      </c>
      <c r="D506">
        <v>33914387</v>
      </c>
      <c r="E506">
        <v>289056</v>
      </c>
      <c r="F506">
        <v>115598864</v>
      </c>
      <c r="G506">
        <v>0</v>
      </c>
      <c r="H506">
        <v>0</v>
      </c>
      <c r="I506">
        <v>548097</v>
      </c>
      <c r="J506">
        <v>154323161</v>
      </c>
    </row>
    <row r="507" spans="1:10" customFormat="1" x14ac:dyDescent="0.25">
      <c r="A507">
        <v>505</v>
      </c>
      <c r="B507" t="s">
        <v>20</v>
      </c>
      <c r="C507">
        <v>55230</v>
      </c>
      <c r="D507">
        <v>33969617</v>
      </c>
      <c r="E507">
        <v>364696</v>
      </c>
      <c r="F507">
        <v>115963560</v>
      </c>
      <c r="G507">
        <v>0</v>
      </c>
      <c r="H507">
        <v>0</v>
      </c>
      <c r="I507">
        <v>494967</v>
      </c>
      <c r="J507">
        <v>154818128</v>
      </c>
    </row>
    <row r="508" spans="1:10" customFormat="1" x14ac:dyDescent="0.25">
      <c r="A508">
        <v>506</v>
      </c>
      <c r="B508" t="s">
        <v>20</v>
      </c>
      <c r="C508">
        <v>30317</v>
      </c>
      <c r="D508">
        <v>33999934</v>
      </c>
      <c r="E508">
        <v>206813</v>
      </c>
      <c r="F508">
        <v>116170373</v>
      </c>
      <c r="G508">
        <v>0</v>
      </c>
      <c r="H508">
        <v>0</v>
      </c>
      <c r="I508">
        <v>239830</v>
      </c>
      <c r="J508">
        <v>155057958</v>
      </c>
    </row>
    <row r="509" spans="1:10" customFormat="1" x14ac:dyDescent="0.25">
      <c r="A509">
        <v>507</v>
      </c>
      <c r="B509" t="s">
        <v>20</v>
      </c>
      <c r="C509">
        <v>48027</v>
      </c>
      <c r="D509">
        <v>34047961</v>
      </c>
      <c r="E509">
        <v>340983</v>
      </c>
      <c r="F509">
        <v>116511356</v>
      </c>
      <c r="G509">
        <v>0</v>
      </c>
      <c r="H509">
        <v>0</v>
      </c>
      <c r="I509">
        <v>358693</v>
      </c>
      <c r="J509">
        <v>155416651</v>
      </c>
    </row>
    <row r="510" spans="1:10" customFormat="1" x14ac:dyDescent="0.25">
      <c r="A510">
        <v>508</v>
      </c>
      <c r="B510" t="s">
        <v>20</v>
      </c>
      <c r="C510">
        <v>32715</v>
      </c>
      <c r="D510">
        <v>34080676</v>
      </c>
      <c r="E510">
        <v>222121</v>
      </c>
      <c r="F510">
        <v>116733477</v>
      </c>
      <c r="G510">
        <v>0</v>
      </c>
      <c r="H510">
        <v>0</v>
      </c>
      <c r="I510">
        <v>351489</v>
      </c>
      <c r="J510">
        <v>155768140</v>
      </c>
    </row>
    <row r="511" spans="1:10" customFormat="1" x14ac:dyDescent="0.25">
      <c r="A511">
        <v>509</v>
      </c>
      <c r="B511" t="s">
        <v>20</v>
      </c>
      <c r="C511">
        <v>52227</v>
      </c>
      <c r="D511">
        <v>34132903</v>
      </c>
      <c r="E511">
        <v>289059</v>
      </c>
      <c r="F511">
        <v>117022536</v>
      </c>
      <c r="G511">
        <v>0</v>
      </c>
      <c r="H511">
        <v>0</v>
      </c>
      <c r="I511">
        <v>440938</v>
      </c>
      <c r="J511">
        <v>156209078</v>
      </c>
    </row>
    <row r="512" spans="1:10" customFormat="1" x14ac:dyDescent="0.25">
      <c r="A512">
        <v>510</v>
      </c>
      <c r="B512" t="s">
        <v>20</v>
      </c>
      <c r="C512">
        <v>47425</v>
      </c>
      <c r="D512">
        <v>34180328</v>
      </c>
      <c r="E512">
        <v>301964</v>
      </c>
      <c r="F512">
        <v>117324500</v>
      </c>
      <c r="G512">
        <v>0</v>
      </c>
      <c r="H512">
        <v>0</v>
      </c>
      <c r="I512">
        <v>634845</v>
      </c>
      <c r="J512">
        <v>156843923</v>
      </c>
    </row>
    <row r="513" spans="1:10" customFormat="1" x14ac:dyDescent="0.25">
      <c r="A513">
        <v>511</v>
      </c>
      <c r="B513" t="s">
        <v>20</v>
      </c>
      <c r="C513">
        <v>45925</v>
      </c>
      <c r="D513">
        <v>34226253</v>
      </c>
      <c r="E513">
        <v>248236</v>
      </c>
      <c r="F513">
        <v>117572736</v>
      </c>
      <c r="G513">
        <v>0</v>
      </c>
      <c r="H513">
        <v>0</v>
      </c>
      <c r="I513">
        <v>440039</v>
      </c>
      <c r="J513">
        <v>157283962</v>
      </c>
    </row>
    <row r="514" spans="1:10" customFormat="1" x14ac:dyDescent="0.25">
      <c r="A514">
        <v>512</v>
      </c>
      <c r="B514" t="s">
        <v>20</v>
      </c>
      <c r="C514">
        <v>46224</v>
      </c>
      <c r="D514">
        <v>34272477</v>
      </c>
      <c r="E514">
        <v>356891</v>
      </c>
      <c r="F514">
        <v>117929627</v>
      </c>
      <c r="G514">
        <v>0</v>
      </c>
      <c r="H514">
        <v>0</v>
      </c>
      <c r="I514">
        <v>337384</v>
      </c>
      <c r="J514">
        <v>157621346</v>
      </c>
    </row>
    <row r="515" spans="1:10" customFormat="1" x14ac:dyDescent="0.25">
      <c r="A515">
        <v>513</v>
      </c>
      <c r="B515" t="s">
        <v>20</v>
      </c>
      <c r="C515">
        <v>37820</v>
      </c>
      <c r="D515">
        <v>34310297</v>
      </c>
      <c r="E515">
        <v>267743</v>
      </c>
      <c r="F515">
        <v>118197370</v>
      </c>
      <c r="G515">
        <v>0</v>
      </c>
      <c r="H515">
        <v>0</v>
      </c>
      <c r="I515">
        <v>305867</v>
      </c>
      <c r="J515">
        <v>157927213</v>
      </c>
    </row>
    <row r="516" spans="1:10" customFormat="1" x14ac:dyDescent="0.25">
      <c r="A516">
        <v>514</v>
      </c>
      <c r="B516" t="s">
        <v>20</v>
      </c>
      <c r="C516">
        <v>41123</v>
      </c>
      <c r="D516">
        <v>34351420</v>
      </c>
      <c r="E516">
        <v>208012</v>
      </c>
      <c r="F516">
        <v>118405382</v>
      </c>
      <c r="G516">
        <v>0</v>
      </c>
      <c r="H516">
        <v>0</v>
      </c>
      <c r="I516">
        <v>358694</v>
      </c>
      <c r="J516">
        <v>158285907</v>
      </c>
    </row>
    <row r="517" spans="1:10" customFormat="1" x14ac:dyDescent="0.25">
      <c r="A517">
        <v>515</v>
      </c>
      <c r="B517" t="s">
        <v>20</v>
      </c>
      <c r="C517">
        <v>42324</v>
      </c>
      <c r="D517">
        <v>34393744</v>
      </c>
      <c r="E517">
        <v>234727</v>
      </c>
      <c r="F517">
        <v>118640109</v>
      </c>
      <c r="G517">
        <v>0</v>
      </c>
      <c r="H517">
        <v>0</v>
      </c>
      <c r="I517">
        <v>506073</v>
      </c>
      <c r="J517">
        <v>158791980</v>
      </c>
    </row>
    <row r="518" spans="1:10" customFormat="1" x14ac:dyDescent="0.25">
      <c r="A518">
        <v>516</v>
      </c>
      <c r="B518" t="s">
        <v>20</v>
      </c>
      <c r="C518">
        <v>43822</v>
      </c>
      <c r="D518">
        <v>34437566</v>
      </c>
      <c r="E518">
        <v>204110</v>
      </c>
      <c r="F518">
        <v>118844219</v>
      </c>
      <c r="G518">
        <v>0</v>
      </c>
      <c r="H518">
        <v>0</v>
      </c>
      <c r="I518">
        <v>454748</v>
      </c>
      <c r="J518">
        <v>159246728</v>
      </c>
    </row>
    <row r="519" spans="1:10" customFormat="1" x14ac:dyDescent="0.25">
      <c r="A519">
        <v>517</v>
      </c>
      <c r="B519" t="s">
        <v>20</v>
      </c>
      <c r="C519">
        <v>43522</v>
      </c>
      <c r="D519">
        <v>34481088</v>
      </c>
      <c r="E519">
        <v>283054</v>
      </c>
      <c r="F519">
        <v>119127273</v>
      </c>
      <c r="G519">
        <v>0</v>
      </c>
      <c r="H519">
        <v>0</v>
      </c>
      <c r="I519">
        <v>496769</v>
      </c>
      <c r="J519">
        <v>159743497</v>
      </c>
    </row>
    <row r="520" spans="1:10" customFormat="1" x14ac:dyDescent="0.25">
      <c r="A520">
        <v>518</v>
      </c>
      <c r="B520" t="s">
        <v>20</v>
      </c>
      <c r="C520">
        <v>46527</v>
      </c>
      <c r="D520">
        <v>34527615</v>
      </c>
      <c r="E520">
        <v>208313</v>
      </c>
      <c r="F520">
        <v>119335586</v>
      </c>
      <c r="G520">
        <v>0</v>
      </c>
      <c r="H520">
        <v>0</v>
      </c>
      <c r="I520">
        <v>282151</v>
      </c>
      <c r="J520">
        <v>160025648</v>
      </c>
    </row>
    <row r="521" spans="1:10" customFormat="1" x14ac:dyDescent="0.25">
      <c r="A521">
        <v>519</v>
      </c>
      <c r="B521" t="s">
        <v>20</v>
      </c>
      <c r="C521">
        <v>55530</v>
      </c>
      <c r="D521">
        <v>34583145</v>
      </c>
      <c r="E521">
        <v>254238</v>
      </c>
      <c r="F521">
        <v>119589824</v>
      </c>
      <c r="G521">
        <v>0</v>
      </c>
      <c r="H521">
        <v>0</v>
      </c>
      <c r="I521">
        <v>322972</v>
      </c>
      <c r="J521">
        <v>160348620</v>
      </c>
    </row>
    <row r="522" spans="1:10" customFormat="1" x14ac:dyDescent="0.25">
      <c r="A522">
        <v>520</v>
      </c>
      <c r="B522" t="s">
        <v>20</v>
      </c>
      <c r="C522">
        <v>31517</v>
      </c>
      <c r="D522">
        <v>34614662</v>
      </c>
      <c r="E522">
        <v>152182</v>
      </c>
      <c r="F522">
        <v>119742006</v>
      </c>
      <c r="G522">
        <v>0</v>
      </c>
      <c r="H522">
        <v>0</v>
      </c>
      <c r="I522">
        <v>197809</v>
      </c>
      <c r="J522">
        <v>160546429</v>
      </c>
    </row>
    <row r="523" spans="1:10" customFormat="1" x14ac:dyDescent="0.25">
      <c r="A523">
        <v>521</v>
      </c>
      <c r="B523" t="s">
        <v>20</v>
      </c>
      <c r="C523">
        <v>42624</v>
      </c>
      <c r="D523">
        <v>34657286</v>
      </c>
      <c r="E523">
        <v>177396</v>
      </c>
      <c r="F523">
        <v>119919402</v>
      </c>
      <c r="G523">
        <v>0</v>
      </c>
      <c r="H523">
        <v>0</v>
      </c>
      <c r="I523">
        <v>369200</v>
      </c>
      <c r="J523">
        <v>160915629</v>
      </c>
    </row>
    <row r="524" spans="1:10" customFormat="1" x14ac:dyDescent="0.25">
      <c r="A524">
        <v>522</v>
      </c>
      <c r="B524" t="s">
        <v>20</v>
      </c>
      <c r="C524">
        <v>49228</v>
      </c>
      <c r="D524">
        <v>34706514</v>
      </c>
      <c r="E524">
        <v>287857</v>
      </c>
      <c r="F524">
        <v>120207259</v>
      </c>
      <c r="G524">
        <v>0</v>
      </c>
      <c r="H524">
        <v>0</v>
      </c>
      <c r="I524">
        <v>283953</v>
      </c>
      <c r="J524">
        <v>161199582</v>
      </c>
    </row>
    <row r="525" spans="1:10" customFormat="1" x14ac:dyDescent="0.25">
      <c r="A525">
        <v>523</v>
      </c>
      <c r="B525" t="s">
        <v>20</v>
      </c>
      <c r="C525">
        <v>42324</v>
      </c>
      <c r="D525">
        <v>34748838</v>
      </c>
      <c r="E525">
        <v>304964</v>
      </c>
      <c r="F525">
        <v>120512223</v>
      </c>
      <c r="G525">
        <v>0</v>
      </c>
      <c r="H525">
        <v>0</v>
      </c>
      <c r="I525">
        <v>269846</v>
      </c>
      <c r="J525">
        <v>161469428</v>
      </c>
    </row>
    <row r="526" spans="1:10" customFormat="1" x14ac:dyDescent="0.25">
      <c r="A526">
        <v>524</v>
      </c>
      <c r="B526" t="s">
        <v>20</v>
      </c>
      <c r="C526">
        <v>37521</v>
      </c>
      <c r="D526">
        <v>34786359</v>
      </c>
      <c r="E526">
        <v>176194</v>
      </c>
      <c r="F526">
        <v>120688417</v>
      </c>
      <c r="G526">
        <v>0</v>
      </c>
      <c r="H526">
        <v>0</v>
      </c>
      <c r="I526">
        <v>190903</v>
      </c>
      <c r="J526">
        <v>161660331</v>
      </c>
    </row>
    <row r="527" spans="1:10" customFormat="1" x14ac:dyDescent="0.25">
      <c r="A527">
        <v>525</v>
      </c>
      <c r="B527" t="s">
        <v>20</v>
      </c>
      <c r="C527">
        <v>44121</v>
      </c>
      <c r="D527">
        <v>34830480</v>
      </c>
      <c r="E527">
        <v>175597</v>
      </c>
      <c r="F527">
        <v>120864014</v>
      </c>
      <c r="G527">
        <v>0</v>
      </c>
      <c r="H527">
        <v>0</v>
      </c>
      <c r="I527">
        <v>296861</v>
      </c>
      <c r="J527">
        <v>161957192</v>
      </c>
    </row>
    <row r="528" spans="1:10" customFormat="1" x14ac:dyDescent="0.25">
      <c r="A528">
        <v>526</v>
      </c>
      <c r="B528" t="s">
        <v>20</v>
      </c>
      <c r="C528">
        <v>40223</v>
      </c>
      <c r="D528">
        <v>34870703</v>
      </c>
      <c r="E528">
        <v>191804</v>
      </c>
      <c r="F528">
        <v>121055818</v>
      </c>
      <c r="G528">
        <v>0</v>
      </c>
      <c r="H528">
        <v>0</v>
      </c>
      <c r="I528">
        <v>276445</v>
      </c>
      <c r="J528">
        <v>162233637</v>
      </c>
    </row>
    <row r="529" spans="1:10" customFormat="1" x14ac:dyDescent="0.25">
      <c r="A529">
        <v>527</v>
      </c>
      <c r="B529" t="s">
        <v>20</v>
      </c>
      <c r="C529">
        <v>30014</v>
      </c>
      <c r="D529">
        <v>34900717</v>
      </c>
      <c r="E529">
        <v>243131</v>
      </c>
      <c r="F529">
        <v>121298949</v>
      </c>
      <c r="G529">
        <v>0</v>
      </c>
      <c r="H529">
        <v>0</v>
      </c>
      <c r="I529">
        <v>222122</v>
      </c>
      <c r="J529">
        <v>162455759</v>
      </c>
    </row>
    <row r="530" spans="1:10" customFormat="1" x14ac:dyDescent="0.25">
      <c r="A530">
        <v>528</v>
      </c>
      <c r="B530" t="s">
        <v>20</v>
      </c>
      <c r="C530">
        <v>30017</v>
      </c>
      <c r="D530">
        <v>34930734</v>
      </c>
      <c r="E530">
        <v>193306</v>
      </c>
      <c r="F530">
        <v>121492255</v>
      </c>
      <c r="G530">
        <v>0</v>
      </c>
      <c r="H530">
        <v>0</v>
      </c>
      <c r="I530">
        <v>224521</v>
      </c>
      <c r="J530">
        <v>162680280</v>
      </c>
    </row>
    <row r="531" spans="1:10" customFormat="1" x14ac:dyDescent="0.25">
      <c r="A531">
        <v>529</v>
      </c>
      <c r="B531" t="s">
        <v>20</v>
      </c>
      <c r="C531">
        <v>22813</v>
      </c>
      <c r="D531">
        <v>34953547</v>
      </c>
      <c r="E531">
        <v>163288</v>
      </c>
      <c r="F531">
        <v>121655543</v>
      </c>
      <c r="G531">
        <v>0</v>
      </c>
      <c r="H531">
        <v>0</v>
      </c>
      <c r="I531">
        <v>158486</v>
      </c>
      <c r="J531">
        <v>162838766</v>
      </c>
    </row>
    <row r="532" spans="1:10" customFormat="1" x14ac:dyDescent="0.25">
      <c r="A532">
        <v>530</v>
      </c>
      <c r="B532" t="s">
        <v>20</v>
      </c>
      <c r="C532">
        <v>30014</v>
      </c>
      <c r="D532">
        <v>34983561</v>
      </c>
      <c r="E532">
        <v>154584</v>
      </c>
      <c r="F532">
        <v>121810127</v>
      </c>
      <c r="G532">
        <v>0</v>
      </c>
      <c r="H532">
        <v>0</v>
      </c>
      <c r="I532">
        <v>216416</v>
      </c>
      <c r="J532">
        <v>163055182</v>
      </c>
    </row>
    <row r="533" spans="1:10" customFormat="1" x14ac:dyDescent="0.25">
      <c r="A533">
        <v>531</v>
      </c>
      <c r="B533" t="s">
        <v>20</v>
      </c>
      <c r="C533">
        <v>34219</v>
      </c>
      <c r="D533">
        <v>35017780</v>
      </c>
      <c r="E533">
        <v>135973</v>
      </c>
      <c r="F533">
        <v>121946100</v>
      </c>
      <c r="G533">
        <v>0</v>
      </c>
      <c r="H533">
        <v>0</v>
      </c>
      <c r="I533">
        <v>282153</v>
      </c>
      <c r="J533">
        <v>163337335</v>
      </c>
    </row>
    <row r="534" spans="1:10" customFormat="1" x14ac:dyDescent="0.25">
      <c r="A534">
        <v>532</v>
      </c>
      <c r="B534" t="s">
        <v>20</v>
      </c>
      <c r="C534">
        <v>21311</v>
      </c>
      <c r="D534">
        <v>35039091</v>
      </c>
      <c r="E534">
        <v>103557</v>
      </c>
      <c r="F534">
        <v>122049657</v>
      </c>
      <c r="G534">
        <v>0</v>
      </c>
      <c r="H534">
        <v>0</v>
      </c>
      <c r="I534">
        <v>116163</v>
      </c>
      <c r="J534">
        <v>163453498</v>
      </c>
    </row>
    <row r="535" spans="1:10" customFormat="1" x14ac:dyDescent="0.25">
      <c r="A535">
        <v>533</v>
      </c>
      <c r="B535" t="s">
        <v>20</v>
      </c>
      <c r="C535">
        <v>30615</v>
      </c>
      <c r="D535">
        <v>35069706</v>
      </c>
      <c r="E535">
        <v>128469</v>
      </c>
      <c r="F535">
        <v>122178126</v>
      </c>
      <c r="G535">
        <v>0</v>
      </c>
      <c r="H535">
        <v>0</v>
      </c>
      <c r="I535">
        <v>253635</v>
      </c>
      <c r="J535">
        <v>163707133</v>
      </c>
    </row>
    <row r="536" spans="1:10" customFormat="1" x14ac:dyDescent="0.25">
      <c r="A536">
        <v>534</v>
      </c>
      <c r="B536" t="s">
        <v>20</v>
      </c>
      <c r="C536">
        <v>28816</v>
      </c>
      <c r="D536">
        <v>35098522</v>
      </c>
      <c r="E536">
        <v>279451</v>
      </c>
      <c r="F536">
        <v>122457577</v>
      </c>
      <c r="G536">
        <v>0</v>
      </c>
      <c r="H536">
        <v>0</v>
      </c>
      <c r="I536">
        <v>219718</v>
      </c>
      <c r="J536">
        <v>163926851</v>
      </c>
    </row>
    <row r="537" spans="1:10" customFormat="1" x14ac:dyDescent="0.25">
      <c r="A537">
        <v>535</v>
      </c>
      <c r="B537" t="s">
        <v>20</v>
      </c>
      <c r="C537">
        <v>38120</v>
      </c>
      <c r="D537">
        <v>35136642</v>
      </c>
      <c r="E537">
        <v>207112</v>
      </c>
      <c r="F537">
        <v>122664689</v>
      </c>
      <c r="G537">
        <v>0</v>
      </c>
      <c r="H537">
        <v>0</v>
      </c>
      <c r="I537">
        <v>283055</v>
      </c>
      <c r="J537">
        <v>164209906</v>
      </c>
    </row>
    <row r="538" spans="1:10" customFormat="1" x14ac:dyDescent="0.25">
      <c r="A538">
        <v>536</v>
      </c>
      <c r="B538" t="s">
        <v>20</v>
      </c>
      <c r="C538">
        <v>36017</v>
      </c>
      <c r="D538">
        <v>35172659</v>
      </c>
      <c r="E538">
        <v>182800</v>
      </c>
      <c r="F538">
        <v>122847489</v>
      </c>
      <c r="G538">
        <v>0</v>
      </c>
      <c r="H538">
        <v>0</v>
      </c>
      <c r="I538">
        <v>277351</v>
      </c>
      <c r="J538">
        <v>164487257</v>
      </c>
    </row>
    <row r="539" spans="1:10" customFormat="1" x14ac:dyDescent="0.25">
      <c r="A539">
        <v>537</v>
      </c>
      <c r="B539" t="s">
        <v>20</v>
      </c>
      <c r="C539">
        <v>34820</v>
      </c>
      <c r="D539">
        <v>35207479</v>
      </c>
      <c r="E539">
        <v>229626</v>
      </c>
      <c r="F539">
        <v>123077115</v>
      </c>
      <c r="G539">
        <v>0</v>
      </c>
      <c r="H539">
        <v>0</v>
      </c>
      <c r="I539">
        <v>256339</v>
      </c>
      <c r="J539">
        <v>164743596</v>
      </c>
    </row>
    <row r="540" spans="1:10" customFormat="1" x14ac:dyDescent="0.25">
      <c r="A540">
        <v>538</v>
      </c>
      <c r="B540" t="s">
        <v>20</v>
      </c>
      <c r="C540">
        <v>33017</v>
      </c>
      <c r="D540">
        <v>35240496</v>
      </c>
      <c r="E540">
        <v>169892</v>
      </c>
      <c r="F540">
        <v>123247007</v>
      </c>
      <c r="G540">
        <v>0</v>
      </c>
      <c r="H540">
        <v>0</v>
      </c>
      <c r="I540">
        <v>144677</v>
      </c>
      <c r="J540">
        <v>164888273</v>
      </c>
    </row>
    <row r="541" spans="1:10" customFormat="1" x14ac:dyDescent="0.25">
      <c r="A541">
        <v>539</v>
      </c>
      <c r="B541" t="s">
        <v>20</v>
      </c>
      <c r="C541">
        <v>33317</v>
      </c>
      <c r="D541">
        <v>35273813</v>
      </c>
      <c r="E541">
        <v>183398</v>
      </c>
      <c r="F541">
        <v>123430405</v>
      </c>
      <c r="G541">
        <v>0</v>
      </c>
      <c r="H541">
        <v>0</v>
      </c>
      <c r="I541">
        <v>242230</v>
      </c>
      <c r="J541">
        <v>165130503</v>
      </c>
    </row>
    <row r="542" spans="1:10" customFormat="1" x14ac:dyDescent="0.25">
      <c r="A542">
        <v>540</v>
      </c>
      <c r="B542" t="s">
        <v>20</v>
      </c>
      <c r="C542">
        <v>32718</v>
      </c>
      <c r="D542">
        <v>35306531</v>
      </c>
      <c r="E542">
        <v>196306</v>
      </c>
      <c r="F542">
        <v>123626711</v>
      </c>
      <c r="G542">
        <v>0</v>
      </c>
      <c r="H542">
        <v>0</v>
      </c>
      <c r="I542">
        <v>241330</v>
      </c>
      <c r="J542">
        <v>165371833</v>
      </c>
    </row>
    <row r="543" spans="1:10" customFormat="1" x14ac:dyDescent="0.25">
      <c r="A543">
        <v>541</v>
      </c>
      <c r="B543" t="s">
        <v>20</v>
      </c>
      <c r="C543">
        <v>24013</v>
      </c>
      <c r="D543">
        <v>35330544</v>
      </c>
      <c r="E543">
        <v>264442</v>
      </c>
      <c r="F543">
        <v>123891153</v>
      </c>
      <c r="G543">
        <v>0</v>
      </c>
      <c r="H543">
        <v>0</v>
      </c>
      <c r="I543">
        <v>186101</v>
      </c>
      <c r="J543">
        <v>165557934</v>
      </c>
    </row>
    <row r="544" spans="1:10" customFormat="1" x14ac:dyDescent="0.25">
      <c r="A544">
        <v>542</v>
      </c>
      <c r="B544" t="s">
        <v>20</v>
      </c>
      <c r="C544">
        <v>30017</v>
      </c>
      <c r="D544">
        <v>35360561</v>
      </c>
      <c r="E544">
        <v>190004</v>
      </c>
      <c r="F544">
        <v>124081157</v>
      </c>
      <c r="G544">
        <v>0</v>
      </c>
      <c r="H544">
        <v>0</v>
      </c>
      <c r="I544">
        <v>232025</v>
      </c>
      <c r="J544">
        <v>165789959</v>
      </c>
    </row>
    <row r="545" spans="1:10" customFormat="1" x14ac:dyDescent="0.25">
      <c r="A545">
        <v>543</v>
      </c>
      <c r="B545" t="s">
        <v>20</v>
      </c>
      <c r="C545">
        <v>32418</v>
      </c>
      <c r="D545">
        <v>35392979</v>
      </c>
      <c r="E545">
        <v>259640</v>
      </c>
      <c r="F545">
        <v>124340797</v>
      </c>
      <c r="G545">
        <v>0</v>
      </c>
      <c r="H545">
        <v>0</v>
      </c>
      <c r="I545">
        <v>240429</v>
      </c>
      <c r="J545">
        <v>166030388</v>
      </c>
    </row>
    <row r="546" spans="1:10" customFormat="1" x14ac:dyDescent="0.25">
      <c r="A546">
        <v>544</v>
      </c>
      <c r="B546" t="s">
        <v>20</v>
      </c>
      <c r="C546">
        <v>22812</v>
      </c>
      <c r="D546">
        <v>35415791</v>
      </c>
      <c r="E546">
        <v>144678</v>
      </c>
      <c r="F546">
        <v>124485475</v>
      </c>
      <c r="G546">
        <v>0</v>
      </c>
      <c r="H546">
        <v>0</v>
      </c>
      <c r="I546">
        <v>154282</v>
      </c>
      <c r="J546">
        <v>166184670</v>
      </c>
    </row>
    <row r="547" spans="1:10" customFormat="1" x14ac:dyDescent="0.25">
      <c r="A547">
        <v>545</v>
      </c>
      <c r="B547" t="s">
        <v>20</v>
      </c>
      <c r="C547">
        <v>27916</v>
      </c>
      <c r="D547">
        <v>35443707</v>
      </c>
      <c r="E547">
        <v>200208</v>
      </c>
      <c r="F547">
        <v>124685683</v>
      </c>
      <c r="G547">
        <v>0</v>
      </c>
      <c r="H547">
        <v>0</v>
      </c>
      <c r="I547">
        <v>197508</v>
      </c>
      <c r="J547">
        <v>166382178</v>
      </c>
    </row>
    <row r="548" spans="1:10" customFormat="1" x14ac:dyDescent="0.25">
      <c r="A548">
        <v>546</v>
      </c>
      <c r="B548" t="s">
        <v>20</v>
      </c>
      <c r="C548">
        <v>20409</v>
      </c>
      <c r="D548">
        <v>35464116</v>
      </c>
      <c r="E548">
        <v>146780</v>
      </c>
      <c r="F548">
        <v>124832463</v>
      </c>
      <c r="G548">
        <v>0</v>
      </c>
      <c r="H548">
        <v>0</v>
      </c>
      <c r="I548">
        <v>135072</v>
      </c>
      <c r="J548">
        <v>166517250</v>
      </c>
    </row>
    <row r="549" spans="1:10" customFormat="1" x14ac:dyDescent="0.25">
      <c r="A549">
        <v>547</v>
      </c>
      <c r="B549" t="s">
        <v>20</v>
      </c>
      <c r="C549">
        <v>28215</v>
      </c>
      <c r="D549">
        <v>35492331</v>
      </c>
      <c r="E549">
        <v>177695</v>
      </c>
      <c r="F549">
        <v>125010158</v>
      </c>
      <c r="G549">
        <v>0</v>
      </c>
      <c r="H549">
        <v>0</v>
      </c>
      <c r="I549">
        <v>216118</v>
      </c>
      <c r="J549">
        <v>166733368</v>
      </c>
    </row>
    <row r="550" spans="1:10" customFormat="1" x14ac:dyDescent="0.25">
      <c r="A550">
        <v>548</v>
      </c>
      <c r="B550" t="s">
        <v>20</v>
      </c>
      <c r="C550">
        <v>29416</v>
      </c>
      <c r="D550">
        <v>35521747</v>
      </c>
      <c r="E550">
        <v>186702</v>
      </c>
      <c r="F550">
        <v>125196860</v>
      </c>
      <c r="G550">
        <v>0</v>
      </c>
      <c r="H550">
        <v>0</v>
      </c>
      <c r="I550">
        <v>205612</v>
      </c>
      <c r="J550">
        <v>166938980</v>
      </c>
    </row>
    <row r="551" spans="1:10" customFormat="1" x14ac:dyDescent="0.25">
      <c r="A551">
        <v>549</v>
      </c>
      <c r="B551" t="s">
        <v>20</v>
      </c>
      <c r="C551">
        <v>25812</v>
      </c>
      <c r="D551">
        <v>35547559</v>
      </c>
      <c r="E551">
        <v>163887</v>
      </c>
      <c r="F551">
        <v>125360747</v>
      </c>
      <c r="G551">
        <v>0</v>
      </c>
      <c r="H551">
        <v>0</v>
      </c>
      <c r="I551">
        <v>189403</v>
      </c>
      <c r="J551">
        <v>167128383</v>
      </c>
    </row>
    <row r="552" spans="1:10" customFormat="1" x14ac:dyDescent="0.25">
      <c r="A552">
        <v>550</v>
      </c>
      <c r="B552" t="s">
        <v>20</v>
      </c>
      <c r="C552">
        <v>29115</v>
      </c>
      <c r="D552">
        <v>35576674</v>
      </c>
      <c r="E552">
        <v>196006</v>
      </c>
      <c r="F552">
        <v>125556753</v>
      </c>
      <c r="G552">
        <v>0</v>
      </c>
      <c r="H552">
        <v>0</v>
      </c>
      <c r="I552">
        <v>212214</v>
      </c>
      <c r="J552">
        <v>167340597</v>
      </c>
    </row>
    <row r="553" spans="1:10" customFormat="1" x14ac:dyDescent="0.25">
      <c r="A553">
        <v>551</v>
      </c>
      <c r="B553" t="s">
        <v>20</v>
      </c>
      <c r="C553">
        <v>32417</v>
      </c>
      <c r="D553">
        <v>35609091</v>
      </c>
      <c r="E553">
        <v>163587</v>
      </c>
      <c r="F553">
        <v>125720340</v>
      </c>
      <c r="G553">
        <v>0</v>
      </c>
      <c r="H553">
        <v>0</v>
      </c>
      <c r="I553">
        <v>273148</v>
      </c>
      <c r="J553">
        <v>167613745</v>
      </c>
    </row>
    <row r="554" spans="1:10" customFormat="1" x14ac:dyDescent="0.25">
      <c r="A554">
        <v>552</v>
      </c>
      <c r="B554" t="s">
        <v>20</v>
      </c>
      <c r="C554">
        <v>27615</v>
      </c>
      <c r="D554">
        <v>35636706</v>
      </c>
      <c r="E554">
        <v>151283</v>
      </c>
      <c r="F554">
        <v>125871623</v>
      </c>
      <c r="G554">
        <v>0</v>
      </c>
      <c r="H554">
        <v>0</v>
      </c>
      <c r="I554">
        <v>236528</v>
      </c>
      <c r="J554">
        <v>167850273</v>
      </c>
    </row>
    <row r="555" spans="1:10" customFormat="1" x14ac:dyDescent="0.25">
      <c r="A555">
        <v>553</v>
      </c>
      <c r="B555" t="s">
        <v>20</v>
      </c>
      <c r="C555">
        <v>22212</v>
      </c>
      <c r="D555">
        <v>35658918</v>
      </c>
      <c r="E555">
        <v>131172</v>
      </c>
      <c r="F555">
        <v>126002795</v>
      </c>
      <c r="G555">
        <v>0</v>
      </c>
      <c r="H555">
        <v>0</v>
      </c>
      <c r="I555">
        <v>156085</v>
      </c>
      <c r="J555">
        <v>168006358</v>
      </c>
    </row>
    <row r="556" spans="1:10" customFormat="1" x14ac:dyDescent="0.25">
      <c r="A556">
        <v>554</v>
      </c>
      <c r="B556" t="s">
        <v>20</v>
      </c>
      <c r="C556">
        <v>33619</v>
      </c>
      <c r="D556">
        <v>35692537</v>
      </c>
      <c r="E556">
        <v>270447</v>
      </c>
      <c r="F556">
        <v>126273242</v>
      </c>
      <c r="G556">
        <v>0</v>
      </c>
      <c r="H556">
        <v>0</v>
      </c>
      <c r="I556">
        <v>269847</v>
      </c>
      <c r="J556">
        <v>168276205</v>
      </c>
    </row>
    <row r="557" spans="1:10" customFormat="1" x14ac:dyDescent="0.25">
      <c r="A557">
        <v>555</v>
      </c>
      <c r="B557" t="s">
        <v>20</v>
      </c>
      <c r="C557">
        <v>35120</v>
      </c>
      <c r="D557">
        <v>35727657</v>
      </c>
      <c r="E557">
        <v>207111</v>
      </c>
      <c r="F557">
        <v>126480353</v>
      </c>
      <c r="G557">
        <v>0</v>
      </c>
      <c r="H557">
        <v>0</v>
      </c>
      <c r="I557">
        <v>317571</v>
      </c>
      <c r="J557">
        <v>168593776</v>
      </c>
    </row>
    <row r="558" spans="1:10" customFormat="1" x14ac:dyDescent="0.25">
      <c r="A558">
        <v>556</v>
      </c>
      <c r="B558" t="s">
        <v>20</v>
      </c>
      <c r="C558">
        <v>27614</v>
      </c>
      <c r="D558">
        <v>35755271</v>
      </c>
      <c r="E558">
        <v>161188</v>
      </c>
      <c r="F558">
        <v>126641541</v>
      </c>
      <c r="G558">
        <v>0</v>
      </c>
      <c r="H558">
        <v>0</v>
      </c>
      <c r="I558">
        <v>210412</v>
      </c>
      <c r="J558">
        <v>168804188</v>
      </c>
    </row>
    <row r="559" spans="1:10" customFormat="1" x14ac:dyDescent="0.25">
      <c r="A559">
        <v>557</v>
      </c>
      <c r="B559" t="s">
        <v>20</v>
      </c>
      <c r="C559">
        <v>34220</v>
      </c>
      <c r="D559">
        <v>35789491</v>
      </c>
      <c r="E559">
        <v>150381</v>
      </c>
      <c r="F559">
        <v>126791922</v>
      </c>
      <c r="G559">
        <v>0</v>
      </c>
      <c r="H559">
        <v>0</v>
      </c>
      <c r="I559">
        <v>262042</v>
      </c>
      <c r="J559">
        <v>169066230</v>
      </c>
    </row>
    <row r="560" spans="1:10" customFormat="1" x14ac:dyDescent="0.25">
      <c r="A560">
        <v>558</v>
      </c>
      <c r="B560" t="s">
        <v>20</v>
      </c>
      <c r="C560">
        <v>27613</v>
      </c>
      <c r="D560">
        <v>35817104</v>
      </c>
      <c r="E560">
        <v>184900</v>
      </c>
      <c r="F560">
        <v>126976822</v>
      </c>
      <c r="G560">
        <v>0</v>
      </c>
      <c r="H560">
        <v>0</v>
      </c>
      <c r="I560">
        <v>190303</v>
      </c>
      <c r="J560">
        <v>169256533</v>
      </c>
    </row>
    <row r="561" spans="1:10" customFormat="1" x14ac:dyDescent="0.25">
      <c r="A561">
        <v>559</v>
      </c>
      <c r="B561" t="s">
        <v>20</v>
      </c>
      <c r="C561">
        <v>39322</v>
      </c>
      <c r="D561">
        <v>35856426</v>
      </c>
      <c r="E561">
        <v>339484</v>
      </c>
      <c r="F561">
        <v>127316306</v>
      </c>
      <c r="G561">
        <v>0</v>
      </c>
      <c r="H561">
        <v>0</v>
      </c>
      <c r="I561">
        <v>309469</v>
      </c>
      <c r="J561">
        <v>169566002</v>
      </c>
    </row>
    <row r="562" spans="1:10" customFormat="1" x14ac:dyDescent="0.25">
      <c r="A562">
        <v>560</v>
      </c>
      <c r="B562" t="s">
        <v>20</v>
      </c>
      <c r="C562">
        <v>33320</v>
      </c>
      <c r="D562">
        <v>35889746</v>
      </c>
      <c r="E562">
        <v>137475</v>
      </c>
      <c r="F562">
        <v>127453781</v>
      </c>
      <c r="G562">
        <v>0</v>
      </c>
      <c r="H562">
        <v>0</v>
      </c>
      <c r="I562">
        <v>278551</v>
      </c>
      <c r="J562">
        <v>169844553</v>
      </c>
    </row>
    <row r="563" spans="1:10" customFormat="1" x14ac:dyDescent="0.25">
      <c r="A563">
        <v>561</v>
      </c>
      <c r="B563" t="s">
        <v>20</v>
      </c>
      <c r="C563">
        <v>26715</v>
      </c>
      <c r="D563">
        <v>35916461</v>
      </c>
      <c r="E563">
        <v>135072</v>
      </c>
      <c r="F563">
        <v>127588853</v>
      </c>
      <c r="G563">
        <v>0</v>
      </c>
      <c r="H563">
        <v>0</v>
      </c>
      <c r="I563">
        <v>150383</v>
      </c>
      <c r="J563">
        <v>169994936</v>
      </c>
    </row>
    <row r="564" spans="1:10" customFormat="1" x14ac:dyDescent="0.25">
      <c r="A564">
        <v>562</v>
      </c>
      <c r="B564" t="s">
        <v>20</v>
      </c>
      <c r="C564">
        <v>38722</v>
      </c>
      <c r="D564">
        <v>35955183</v>
      </c>
      <c r="E564">
        <v>375503</v>
      </c>
      <c r="F564">
        <v>127964356</v>
      </c>
      <c r="G564">
        <v>0</v>
      </c>
      <c r="H564">
        <v>0</v>
      </c>
      <c r="I564">
        <v>280653</v>
      </c>
      <c r="J564">
        <v>170275589</v>
      </c>
    </row>
    <row r="565" spans="1:10" customFormat="1" x14ac:dyDescent="0.25">
      <c r="A565">
        <v>563</v>
      </c>
      <c r="B565" t="s">
        <v>20</v>
      </c>
      <c r="C565">
        <v>28215</v>
      </c>
      <c r="D565">
        <v>35983398</v>
      </c>
      <c r="E565">
        <v>166290</v>
      </c>
      <c r="F565">
        <v>128130646</v>
      </c>
      <c r="G565">
        <v>0</v>
      </c>
      <c r="H565">
        <v>0</v>
      </c>
      <c r="I565">
        <v>204412</v>
      </c>
      <c r="J565">
        <v>170480001</v>
      </c>
    </row>
    <row r="566" spans="1:10" customFormat="1" x14ac:dyDescent="0.25">
      <c r="A566">
        <v>564</v>
      </c>
      <c r="B566" t="s">
        <v>20</v>
      </c>
      <c r="C566">
        <v>32118</v>
      </c>
      <c r="D566">
        <v>36015516</v>
      </c>
      <c r="E566">
        <v>143476</v>
      </c>
      <c r="F566">
        <v>128274122</v>
      </c>
      <c r="G566">
        <v>0</v>
      </c>
      <c r="H566">
        <v>0</v>
      </c>
      <c r="I566">
        <v>235325</v>
      </c>
      <c r="J566">
        <v>170715326</v>
      </c>
    </row>
    <row r="567" spans="1:10" customFormat="1" x14ac:dyDescent="0.25">
      <c r="A567">
        <v>565</v>
      </c>
      <c r="B567" t="s">
        <v>20</v>
      </c>
      <c r="C567">
        <v>28815</v>
      </c>
      <c r="D567">
        <v>36044331</v>
      </c>
      <c r="E567">
        <v>143477</v>
      </c>
      <c r="F567">
        <v>128417599</v>
      </c>
      <c r="G567">
        <v>0</v>
      </c>
      <c r="H567">
        <v>0</v>
      </c>
      <c r="I567">
        <v>303765</v>
      </c>
      <c r="J567">
        <v>171019091</v>
      </c>
    </row>
    <row r="568" spans="1:10" customFormat="1" x14ac:dyDescent="0.25">
      <c r="A568">
        <v>566</v>
      </c>
      <c r="B568" t="s">
        <v>20</v>
      </c>
      <c r="C568">
        <v>21311</v>
      </c>
      <c r="D568">
        <v>36065642</v>
      </c>
      <c r="E568">
        <v>118564</v>
      </c>
      <c r="F568">
        <v>128536163</v>
      </c>
      <c r="G568">
        <v>0</v>
      </c>
      <c r="H568">
        <v>0</v>
      </c>
      <c r="I568">
        <v>129068</v>
      </c>
      <c r="J568">
        <v>171148159</v>
      </c>
    </row>
    <row r="569" spans="1:10" customFormat="1" x14ac:dyDescent="0.25">
      <c r="A569">
        <v>567</v>
      </c>
      <c r="B569" t="s">
        <v>20</v>
      </c>
      <c r="C569">
        <v>34520</v>
      </c>
      <c r="D569">
        <v>36100162</v>
      </c>
      <c r="E569">
        <v>201108</v>
      </c>
      <c r="F569">
        <v>128737271</v>
      </c>
      <c r="G569">
        <v>0</v>
      </c>
      <c r="H569">
        <v>0</v>
      </c>
      <c r="I569">
        <v>259939</v>
      </c>
      <c r="J569">
        <v>171408098</v>
      </c>
    </row>
    <row r="570" spans="1:10" customFormat="1" x14ac:dyDescent="0.25">
      <c r="A570">
        <v>568</v>
      </c>
      <c r="B570" t="s">
        <v>20</v>
      </c>
      <c r="C570">
        <v>28515</v>
      </c>
      <c r="D570">
        <v>36128677</v>
      </c>
      <c r="E570">
        <v>173794</v>
      </c>
      <c r="F570">
        <v>128911065</v>
      </c>
      <c r="G570">
        <v>0</v>
      </c>
      <c r="H570">
        <v>0</v>
      </c>
      <c r="I570">
        <v>429532</v>
      </c>
      <c r="J570">
        <v>171837630</v>
      </c>
    </row>
    <row r="571" spans="1:10" customFormat="1" x14ac:dyDescent="0.25">
      <c r="A571">
        <v>569</v>
      </c>
      <c r="B571" t="s">
        <v>20</v>
      </c>
      <c r="C571">
        <v>36020</v>
      </c>
      <c r="D571">
        <v>36164697</v>
      </c>
      <c r="E571">
        <v>159685</v>
      </c>
      <c r="F571">
        <v>129070750</v>
      </c>
      <c r="G571">
        <v>0</v>
      </c>
      <c r="H571">
        <v>0</v>
      </c>
      <c r="I571">
        <v>243132</v>
      </c>
      <c r="J571">
        <v>172080762</v>
      </c>
    </row>
    <row r="572" spans="1:10" customFormat="1" x14ac:dyDescent="0.25">
      <c r="A572">
        <v>570</v>
      </c>
      <c r="B572" t="s">
        <v>20</v>
      </c>
      <c r="C572">
        <v>33917</v>
      </c>
      <c r="D572">
        <v>36198614</v>
      </c>
      <c r="E572">
        <v>121265</v>
      </c>
      <c r="F572">
        <v>129192015</v>
      </c>
      <c r="G572">
        <v>0</v>
      </c>
      <c r="H572">
        <v>0</v>
      </c>
      <c r="I572">
        <v>229324</v>
      </c>
      <c r="J572">
        <v>172310086</v>
      </c>
    </row>
    <row r="573" spans="1:10" customFormat="1" x14ac:dyDescent="0.25">
      <c r="A573">
        <v>571</v>
      </c>
      <c r="B573" t="s">
        <v>20</v>
      </c>
      <c r="C573">
        <v>32117</v>
      </c>
      <c r="D573">
        <v>36230731</v>
      </c>
      <c r="E573">
        <v>162088</v>
      </c>
      <c r="F573">
        <v>129354103</v>
      </c>
      <c r="G573">
        <v>0</v>
      </c>
      <c r="H573">
        <v>0</v>
      </c>
      <c r="I573">
        <v>326875</v>
      </c>
      <c r="J573">
        <v>172636961</v>
      </c>
    </row>
    <row r="574" spans="1:10" customFormat="1" x14ac:dyDescent="0.25">
      <c r="A574">
        <v>572</v>
      </c>
      <c r="B574" t="s">
        <v>20</v>
      </c>
      <c r="C574">
        <v>32417</v>
      </c>
      <c r="D574">
        <v>36263148</v>
      </c>
      <c r="E574">
        <v>199606</v>
      </c>
      <c r="F574">
        <v>129553709</v>
      </c>
      <c r="G574">
        <v>0</v>
      </c>
      <c r="H574">
        <v>0</v>
      </c>
      <c r="I574">
        <v>259940</v>
      </c>
      <c r="J574">
        <v>172896901</v>
      </c>
    </row>
    <row r="575" spans="1:10" customFormat="1" x14ac:dyDescent="0.25">
      <c r="A575">
        <v>573</v>
      </c>
      <c r="B575" t="s">
        <v>20</v>
      </c>
      <c r="C575">
        <v>25213</v>
      </c>
      <c r="D575">
        <v>36288361</v>
      </c>
      <c r="E575">
        <v>168691</v>
      </c>
      <c r="F575">
        <v>129722400</v>
      </c>
      <c r="G575">
        <v>0</v>
      </c>
      <c r="H575">
        <v>0</v>
      </c>
      <c r="I575">
        <v>186401</v>
      </c>
      <c r="J575">
        <v>173083302</v>
      </c>
    </row>
    <row r="576" spans="1:10" customFormat="1" x14ac:dyDescent="0.25">
      <c r="A576">
        <v>574</v>
      </c>
      <c r="B576" t="s">
        <v>20</v>
      </c>
      <c r="C576">
        <v>29417</v>
      </c>
      <c r="D576">
        <v>36317778</v>
      </c>
      <c r="E576">
        <v>161185</v>
      </c>
      <c r="F576">
        <v>129883585</v>
      </c>
      <c r="G576">
        <v>0</v>
      </c>
      <c r="H576">
        <v>0</v>
      </c>
      <c r="I576">
        <v>266544</v>
      </c>
      <c r="J576">
        <v>173349846</v>
      </c>
    </row>
    <row r="577" spans="1:10" customFormat="1" x14ac:dyDescent="0.25">
      <c r="A577">
        <v>575</v>
      </c>
      <c r="B577" t="s">
        <v>20</v>
      </c>
      <c r="C577">
        <v>43223</v>
      </c>
      <c r="D577">
        <v>36361001</v>
      </c>
      <c r="E577">
        <v>251237</v>
      </c>
      <c r="F577">
        <v>130134822</v>
      </c>
      <c r="G577">
        <v>0</v>
      </c>
      <c r="H577">
        <v>0</v>
      </c>
      <c r="I577">
        <v>284256</v>
      </c>
      <c r="J577">
        <v>173634102</v>
      </c>
    </row>
    <row r="578" spans="1:10" customFormat="1" x14ac:dyDescent="0.25">
      <c r="A578">
        <v>576</v>
      </c>
      <c r="B578" t="s">
        <v>20</v>
      </c>
      <c r="C578">
        <v>46226</v>
      </c>
      <c r="D578">
        <v>36407227</v>
      </c>
      <c r="E578">
        <v>214918</v>
      </c>
      <c r="F578">
        <v>130349740</v>
      </c>
      <c r="G578">
        <v>0</v>
      </c>
      <c r="H578">
        <v>0</v>
      </c>
      <c r="I578">
        <v>343987</v>
      </c>
      <c r="J578">
        <v>173978089</v>
      </c>
    </row>
    <row r="579" spans="1:10" customFormat="1" x14ac:dyDescent="0.25">
      <c r="A579">
        <v>577</v>
      </c>
      <c r="B579" t="s">
        <v>20</v>
      </c>
      <c r="C579">
        <v>35120</v>
      </c>
      <c r="D579">
        <v>36442347</v>
      </c>
      <c r="E579">
        <v>158186</v>
      </c>
      <c r="F579">
        <v>130507926</v>
      </c>
      <c r="G579">
        <v>0</v>
      </c>
      <c r="H579">
        <v>0</v>
      </c>
      <c r="I579">
        <v>249734</v>
      </c>
      <c r="J579">
        <v>174227823</v>
      </c>
    </row>
    <row r="580" spans="1:10" customFormat="1" x14ac:dyDescent="0.25">
      <c r="A580">
        <v>578</v>
      </c>
      <c r="B580" t="s">
        <v>20</v>
      </c>
      <c r="C580">
        <v>43824</v>
      </c>
      <c r="D580">
        <v>36486171</v>
      </c>
      <c r="E580">
        <v>239229</v>
      </c>
      <c r="F580">
        <v>130747155</v>
      </c>
      <c r="G580">
        <v>0</v>
      </c>
      <c r="H580">
        <v>0</v>
      </c>
      <c r="I580">
        <v>379104</v>
      </c>
      <c r="J580">
        <v>174606927</v>
      </c>
    </row>
    <row r="581" spans="1:10" customFormat="1" x14ac:dyDescent="0.25">
      <c r="A581">
        <v>579</v>
      </c>
      <c r="B581" t="s">
        <v>20</v>
      </c>
      <c r="C581">
        <v>35720</v>
      </c>
      <c r="D581">
        <v>36521891</v>
      </c>
      <c r="E581">
        <v>205910</v>
      </c>
      <c r="F581">
        <v>130953065</v>
      </c>
      <c r="G581">
        <v>0</v>
      </c>
      <c r="H581">
        <v>0</v>
      </c>
      <c r="I581">
        <v>249434</v>
      </c>
      <c r="J581">
        <v>174856361</v>
      </c>
    </row>
    <row r="582" spans="1:10" customFormat="1" x14ac:dyDescent="0.25">
      <c r="A582">
        <v>580</v>
      </c>
      <c r="B582" t="s">
        <v>20</v>
      </c>
      <c r="C582">
        <v>33320</v>
      </c>
      <c r="D582">
        <v>36555211</v>
      </c>
      <c r="E582">
        <v>170492</v>
      </c>
      <c r="F582">
        <v>131123557</v>
      </c>
      <c r="G582">
        <v>0</v>
      </c>
      <c r="H582">
        <v>0</v>
      </c>
      <c r="I582">
        <v>254838</v>
      </c>
      <c r="J582">
        <v>175111199</v>
      </c>
    </row>
    <row r="583" spans="1:10" customFormat="1" x14ac:dyDescent="0.25">
      <c r="A583">
        <v>581</v>
      </c>
      <c r="B583" t="s">
        <v>20</v>
      </c>
      <c r="C583">
        <v>30917</v>
      </c>
      <c r="D583">
        <v>36586128</v>
      </c>
      <c r="E583">
        <v>198107</v>
      </c>
      <c r="F583">
        <v>131321664</v>
      </c>
      <c r="G583">
        <v>0</v>
      </c>
      <c r="H583">
        <v>0</v>
      </c>
      <c r="I583">
        <v>229322</v>
      </c>
      <c r="J583">
        <v>175340521</v>
      </c>
    </row>
    <row r="584" spans="1:10" customFormat="1" x14ac:dyDescent="0.25">
      <c r="A584">
        <v>582</v>
      </c>
      <c r="B584" t="s">
        <v>20</v>
      </c>
      <c r="C584">
        <v>42923</v>
      </c>
      <c r="D584">
        <v>36629051</v>
      </c>
      <c r="E584">
        <v>216416</v>
      </c>
      <c r="F584">
        <v>131538080</v>
      </c>
      <c r="G584">
        <v>0</v>
      </c>
      <c r="H584">
        <v>0</v>
      </c>
      <c r="I584">
        <v>334380</v>
      </c>
      <c r="J584">
        <v>175674901</v>
      </c>
    </row>
    <row r="585" spans="1:10" customFormat="1" x14ac:dyDescent="0.25">
      <c r="A585">
        <v>583</v>
      </c>
      <c r="B585" t="s">
        <v>20</v>
      </c>
      <c r="C585">
        <v>27313</v>
      </c>
      <c r="D585">
        <v>36656364</v>
      </c>
      <c r="E585">
        <v>135073</v>
      </c>
      <c r="F585">
        <v>131673153</v>
      </c>
      <c r="G585">
        <v>0</v>
      </c>
      <c r="H585">
        <v>0</v>
      </c>
      <c r="I585">
        <v>122466</v>
      </c>
      <c r="J585">
        <v>175797367</v>
      </c>
    </row>
    <row r="586" spans="1:10" customFormat="1" x14ac:dyDescent="0.25">
      <c r="A586">
        <v>584</v>
      </c>
      <c r="B586" t="s">
        <v>20</v>
      </c>
      <c r="C586">
        <v>36320</v>
      </c>
      <c r="D586">
        <v>36692684</v>
      </c>
      <c r="E586">
        <v>214917</v>
      </c>
      <c r="F586">
        <v>131888070</v>
      </c>
      <c r="G586">
        <v>0</v>
      </c>
      <c r="H586">
        <v>0</v>
      </c>
      <c r="I586">
        <v>274350</v>
      </c>
      <c r="J586">
        <v>176071717</v>
      </c>
    </row>
    <row r="587" spans="1:10" customFormat="1" x14ac:dyDescent="0.25">
      <c r="A587">
        <v>585</v>
      </c>
      <c r="B587" t="s">
        <v>20</v>
      </c>
      <c r="C587">
        <v>27015</v>
      </c>
      <c r="D587">
        <v>36719699</v>
      </c>
      <c r="E587">
        <v>130868</v>
      </c>
      <c r="F587">
        <v>132018938</v>
      </c>
      <c r="G587">
        <v>0</v>
      </c>
      <c r="H587">
        <v>0</v>
      </c>
      <c r="I587">
        <v>201408</v>
      </c>
      <c r="J587">
        <v>176273125</v>
      </c>
    </row>
    <row r="588" spans="1:10" customFormat="1" x14ac:dyDescent="0.25">
      <c r="A588">
        <v>586</v>
      </c>
      <c r="B588" t="s">
        <v>20</v>
      </c>
      <c r="C588">
        <v>16509</v>
      </c>
      <c r="D588">
        <v>36736208</v>
      </c>
      <c r="E588">
        <v>102653</v>
      </c>
      <c r="F588">
        <v>132121591</v>
      </c>
      <c r="G588">
        <v>0</v>
      </c>
      <c r="H588">
        <v>0</v>
      </c>
      <c r="I588">
        <v>96651</v>
      </c>
      <c r="J588">
        <v>176369776</v>
      </c>
    </row>
    <row r="589" spans="1:10" customFormat="1" x14ac:dyDescent="0.25">
      <c r="A589">
        <v>587</v>
      </c>
      <c r="B589" t="s">
        <v>20</v>
      </c>
      <c r="C589">
        <v>24014</v>
      </c>
      <c r="D589">
        <v>36760222</v>
      </c>
      <c r="E589">
        <v>120966</v>
      </c>
      <c r="F589">
        <v>132242557</v>
      </c>
      <c r="G589">
        <v>0</v>
      </c>
      <c r="H589">
        <v>0</v>
      </c>
      <c r="I589">
        <v>182198</v>
      </c>
      <c r="J589">
        <v>176551974</v>
      </c>
    </row>
    <row r="590" spans="1:10" customFormat="1" x14ac:dyDescent="0.25">
      <c r="A590">
        <v>588</v>
      </c>
      <c r="B590" t="s">
        <v>20</v>
      </c>
      <c r="C590">
        <v>32419</v>
      </c>
      <c r="D590">
        <v>36792641</v>
      </c>
      <c r="E590">
        <v>151581</v>
      </c>
      <c r="F590">
        <v>132394138</v>
      </c>
      <c r="G590">
        <v>0</v>
      </c>
      <c r="H590">
        <v>0</v>
      </c>
      <c r="I590">
        <v>261441</v>
      </c>
      <c r="J590">
        <v>176813415</v>
      </c>
    </row>
    <row r="591" spans="1:10" customFormat="1" x14ac:dyDescent="0.25">
      <c r="A591">
        <v>589</v>
      </c>
      <c r="B591" t="s">
        <v>20</v>
      </c>
      <c r="C591">
        <v>21011</v>
      </c>
      <c r="D591">
        <v>36813652</v>
      </c>
      <c r="E591">
        <v>112860</v>
      </c>
      <c r="F591">
        <v>132506998</v>
      </c>
      <c r="G591">
        <v>0</v>
      </c>
      <c r="H591">
        <v>0</v>
      </c>
      <c r="I591">
        <v>155784</v>
      </c>
      <c r="J591">
        <v>176969199</v>
      </c>
    </row>
    <row r="592" spans="1:10" customFormat="1" x14ac:dyDescent="0.25">
      <c r="A592">
        <v>590</v>
      </c>
      <c r="B592" t="s">
        <v>20</v>
      </c>
      <c r="C592">
        <v>24313</v>
      </c>
      <c r="D592">
        <v>36837965</v>
      </c>
      <c r="E592">
        <v>139576</v>
      </c>
      <c r="F592">
        <v>132646574</v>
      </c>
      <c r="G592">
        <v>0</v>
      </c>
      <c r="H592">
        <v>0</v>
      </c>
      <c r="I592">
        <v>168391</v>
      </c>
      <c r="J592">
        <v>177137590</v>
      </c>
    </row>
    <row r="593" spans="1:10" customFormat="1" x14ac:dyDescent="0.25">
      <c r="A593">
        <v>591</v>
      </c>
      <c r="B593" t="s">
        <v>20</v>
      </c>
      <c r="C593">
        <v>28515</v>
      </c>
      <c r="D593">
        <v>36866480</v>
      </c>
      <c r="E593">
        <v>156984</v>
      </c>
      <c r="F593">
        <v>132803558</v>
      </c>
      <c r="G593">
        <v>0</v>
      </c>
      <c r="H593">
        <v>0</v>
      </c>
      <c r="I593">
        <v>219118</v>
      </c>
      <c r="J593">
        <v>177356708</v>
      </c>
    </row>
    <row r="594" spans="1:10" customFormat="1" x14ac:dyDescent="0.25">
      <c r="A594">
        <v>592</v>
      </c>
      <c r="B594" t="s">
        <v>20</v>
      </c>
      <c r="C594">
        <v>34820</v>
      </c>
      <c r="D594">
        <v>36901300</v>
      </c>
      <c r="E594">
        <v>179796</v>
      </c>
      <c r="F594">
        <v>132983354</v>
      </c>
      <c r="G594">
        <v>0</v>
      </c>
      <c r="H594">
        <v>0</v>
      </c>
      <c r="I594">
        <v>269845</v>
      </c>
      <c r="J594">
        <v>177626553</v>
      </c>
    </row>
    <row r="595" spans="1:10" customFormat="1" x14ac:dyDescent="0.25">
      <c r="A595">
        <v>593</v>
      </c>
      <c r="B595" t="s">
        <v>20</v>
      </c>
      <c r="C595">
        <v>23713</v>
      </c>
      <c r="D595">
        <v>36925013</v>
      </c>
      <c r="E595">
        <v>129969</v>
      </c>
      <c r="F595">
        <v>133113323</v>
      </c>
      <c r="G595">
        <v>0</v>
      </c>
      <c r="H595">
        <v>0</v>
      </c>
      <c r="I595">
        <v>278550</v>
      </c>
      <c r="J595">
        <v>177905103</v>
      </c>
    </row>
    <row r="596" spans="1:10" customFormat="1" x14ac:dyDescent="0.25">
      <c r="A596">
        <v>594</v>
      </c>
      <c r="B596" t="s">
        <v>20</v>
      </c>
      <c r="C596">
        <v>27014</v>
      </c>
      <c r="D596">
        <v>36952027</v>
      </c>
      <c r="E596">
        <v>170791</v>
      </c>
      <c r="F596">
        <v>133284114</v>
      </c>
      <c r="G596">
        <v>0</v>
      </c>
      <c r="H596">
        <v>0</v>
      </c>
      <c r="I596">
        <v>303161</v>
      </c>
      <c r="J596">
        <v>178208264</v>
      </c>
    </row>
    <row r="597" spans="1:10" customFormat="1" x14ac:dyDescent="0.25">
      <c r="A597">
        <v>595</v>
      </c>
      <c r="B597" t="s">
        <v>20</v>
      </c>
      <c r="C597">
        <v>35718</v>
      </c>
      <c r="D597">
        <v>36987745</v>
      </c>
      <c r="E597">
        <v>169893</v>
      </c>
      <c r="F597">
        <v>133454007</v>
      </c>
      <c r="G597">
        <v>0</v>
      </c>
      <c r="H597">
        <v>0</v>
      </c>
      <c r="I597">
        <v>245530</v>
      </c>
      <c r="J597">
        <v>178453794</v>
      </c>
    </row>
    <row r="598" spans="1:10" customFormat="1" x14ac:dyDescent="0.25">
      <c r="A598">
        <v>596</v>
      </c>
      <c r="B598" t="s">
        <v>20</v>
      </c>
      <c r="C598">
        <v>36319</v>
      </c>
      <c r="D598">
        <v>37024064</v>
      </c>
      <c r="E598">
        <v>188804</v>
      </c>
      <c r="F598">
        <v>133642811</v>
      </c>
      <c r="G598">
        <v>0</v>
      </c>
      <c r="H598">
        <v>0</v>
      </c>
      <c r="I598">
        <v>380608</v>
      </c>
      <c r="J598">
        <v>178834402</v>
      </c>
    </row>
    <row r="599" spans="1:10" customFormat="1" x14ac:dyDescent="0.25">
      <c r="A599">
        <v>597</v>
      </c>
      <c r="B599" t="s">
        <v>20</v>
      </c>
      <c r="C599">
        <v>32418</v>
      </c>
      <c r="D599">
        <v>37056482</v>
      </c>
      <c r="E599">
        <v>161490</v>
      </c>
      <c r="F599">
        <v>133804301</v>
      </c>
      <c r="G599">
        <v>0</v>
      </c>
      <c r="H599">
        <v>0</v>
      </c>
      <c r="I599">
        <v>355692</v>
      </c>
      <c r="J599">
        <v>179190094</v>
      </c>
    </row>
    <row r="600" spans="1:10" customFormat="1" x14ac:dyDescent="0.25">
      <c r="A600">
        <v>598</v>
      </c>
      <c r="B600" t="s">
        <v>20</v>
      </c>
      <c r="C600">
        <v>40223</v>
      </c>
      <c r="D600">
        <v>37096705</v>
      </c>
      <c r="E600">
        <v>235326</v>
      </c>
      <c r="F600">
        <v>134039627</v>
      </c>
      <c r="G600">
        <v>0</v>
      </c>
      <c r="H600">
        <v>0</v>
      </c>
      <c r="I600">
        <v>408520</v>
      </c>
      <c r="J600">
        <v>179598614</v>
      </c>
    </row>
    <row r="601" spans="1:10" customFormat="1" x14ac:dyDescent="0.25">
      <c r="A601">
        <v>599</v>
      </c>
      <c r="B601" t="s">
        <v>20</v>
      </c>
      <c r="C601">
        <v>40522</v>
      </c>
      <c r="D601">
        <v>37137227</v>
      </c>
      <c r="E601">
        <v>156686</v>
      </c>
      <c r="F601">
        <v>134196313</v>
      </c>
      <c r="G601">
        <v>0</v>
      </c>
      <c r="H601">
        <v>0</v>
      </c>
      <c r="I601">
        <v>389913</v>
      </c>
      <c r="J601">
        <v>179988527</v>
      </c>
    </row>
    <row r="602" spans="1:10" customFormat="1" x14ac:dyDescent="0.25">
      <c r="A602">
        <v>600</v>
      </c>
      <c r="B602" t="s">
        <v>20</v>
      </c>
      <c r="C602">
        <v>35720</v>
      </c>
      <c r="D602">
        <v>37172947</v>
      </c>
      <c r="E602">
        <v>141676</v>
      </c>
      <c r="F602">
        <v>134337989</v>
      </c>
      <c r="G602">
        <v>0</v>
      </c>
      <c r="H602">
        <v>0</v>
      </c>
      <c r="I602">
        <v>234726</v>
      </c>
      <c r="J602">
        <v>180223253</v>
      </c>
    </row>
    <row r="603" spans="1:10" customFormat="1" x14ac:dyDescent="0.25">
      <c r="A603">
        <v>601</v>
      </c>
      <c r="B603" t="s">
        <v>20</v>
      </c>
      <c r="C603">
        <v>29717</v>
      </c>
      <c r="D603">
        <v>37202664</v>
      </c>
      <c r="E603">
        <v>166291</v>
      </c>
      <c r="F603">
        <v>134504280</v>
      </c>
      <c r="G603">
        <v>0</v>
      </c>
      <c r="H603">
        <v>0</v>
      </c>
      <c r="I603">
        <v>203208</v>
      </c>
      <c r="J603">
        <v>180426461</v>
      </c>
    </row>
    <row r="604" spans="1:10" customFormat="1" x14ac:dyDescent="0.25">
      <c r="A604">
        <v>602</v>
      </c>
      <c r="B604" t="s">
        <v>20</v>
      </c>
      <c r="C604">
        <v>35119</v>
      </c>
      <c r="D604">
        <v>37237783</v>
      </c>
      <c r="E604">
        <v>168693</v>
      </c>
      <c r="F604">
        <v>134672973</v>
      </c>
      <c r="G604">
        <v>0</v>
      </c>
      <c r="H604">
        <v>0</v>
      </c>
      <c r="I604">
        <v>141377</v>
      </c>
      <c r="J604">
        <v>180567838</v>
      </c>
    </row>
    <row r="605" spans="1:10" customFormat="1" x14ac:dyDescent="0.25">
      <c r="A605">
        <v>603</v>
      </c>
      <c r="B605" t="s">
        <v>20</v>
      </c>
      <c r="C605">
        <v>30917</v>
      </c>
      <c r="D605">
        <v>37268700</v>
      </c>
      <c r="E605">
        <v>176492</v>
      </c>
      <c r="F605">
        <v>134849465</v>
      </c>
      <c r="G605">
        <v>0</v>
      </c>
      <c r="H605">
        <v>0</v>
      </c>
      <c r="I605">
        <v>177396</v>
      </c>
      <c r="J605">
        <v>180745234</v>
      </c>
    </row>
    <row r="606" spans="1:10" customFormat="1" x14ac:dyDescent="0.25">
      <c r="A606">
        <v>604</v>
      </c>
      <c r="B606" t="s">
        <v>20</v>
      </c>
      <c r="C606">
        <v>42922</v>
      </c>
      <c r="D606">
        <v>37311622</v>
      </c>
      <c r="E606">
        <v>253938</v>
      </c>
      <c r="F606">
        <v>135103403</v>
      </c>
      <c r="G606">
        <v>0</v>
      </c>
      <c r="H606">
        <v>0</v>
      </c>
      <c r="I606">
        <v>319073</v>
      </c>
      <c r="J606">
        <v>181064307</v>
      </c>
    </row>
    <row r="607" spans="1:10" customFormat="1" x14ac:dyDescent="0.25">
      <c r="A607">
        <v>605</v>
      </c>
      <c r="B607" t="s">
        <v>20</v>
      </c>
      <c r="C607">
        <v>60933</v>
      </c>
      <c r="D607">
        <v>37372555</v>
      </c>
      <c r="E607">
        <v>451144</v>
      </c>
      <c r="F607">
        <v>135554547</v>
      </c>
      <c r="G607">
        <v>0</v>
      </c>
      <c r="H607">
        <v>0</v>
      </c>
      <c r="I607">
        <v>447241</v>
      </c>
      <c r="J607">
        <v>181511548</v>
      </c>
    </row>
    <row r="608" spans="1:10" customFormat="1" x14ac:dyDescent="0.25">
      <c r="A608">
        <v>606</v>
      </c>
      <c r="B608" t="s">
        <v>20</v>
      </c>
      <c r="C608">
        <v>84647</v>
      </c>
      <c r="D608">
        <v>37457202</v>
      </c>
      <c r="E608">
        <v>479658</v>
      </c>
      <c r="F608">
        <v>136034205</v>
      </c>
      <c r="G608">
        <v>0</v>
      </c>
      <c r="H608">
        <v>0</v>
      </c>
      <c r="I608">
        <v>483860</v>
      </c>
      <c r="J608">
        <v>181995408</v>
      </c>
    </row>
    <row r="609" spans="1:10" customFormat="1" x14ac:dyDescent="0.25">
      <c r="A609">
        <v>607</v>
      </c>
      <c r="B609" t="s">
        <v>20</v>
      </c>
      <c r="C609">
        <v>75341</v>
      </c>
      <c r="D609">
        <v>37532543</v>
      </c>
      <c r="E609">
        <v>452345</v>
      </c>
      <c r="F609">
        <v>136486550</v>
      </c>
      <c r="G609">
        <v>0</v>
      </c>
      <c r="H609">
        <v>0</v>
      </c>
      <c r="I609">
        <v>534590</v>
      </c>
      <c r="J609">
        <v>182529998</v>
      </c>
    </row>
    <row r="610" spans="1:10" customFormat="1" x14ac:dyDescent="0.25">
      <c r="A610">
        <v>608</v>
      </c>
      <c r="B610" t="s">
        <v>20</v>
      </c>
      <c r="C610">
        <v>61834</v>
      </c>
      <c r="D610">
        <v>37594377</v>
      </c>
      <c r="E610">
        <v>369500</v>
      </c>
      <c r="F610">
        <v>136856050</v>
      </c>
      <c r="G610">
        <v>0</v>
      </c>
      <c r="H610">
        <v>0</v>
      </c>
      <c r="I610">
        <v>541194</v>
      </c>
      <c r="J610">
        <v>183071192</v>
      </c>
    </row>
    <row r="611" spans="1:10" customFormat="1" x14ac:dyDescent="0.25">
      <c r="A611">
        <v>609</v>
      </c>
      <c r="B611" t="s">
        <v>20</v>
      </c>
      <c r="C611">
        <v>49226</v>
      </c>
      <c r="D611">
        <v>37643603</v>
      </c>
      <c r="E611">
        <v>277350</v>
      </c>
      <c r="F611">
        <v>137133400</v>
      </c>
      <c r="G611">
        <v>0</v>
      </c>
      <c r="H611">
        <v>0</v>
      </c>
      <c r="I611">
        <v>379106</v>
      </c>
      <c r="J611">
        <v>183450298</v>
      </c>
    </row>
    <row r="612" spans="1:10" customFormat="1" x14ac:dyDescent="0.25">
      <c r="A612">
        <v>610</v>
      </c>
      <c r="B612" t="s">
        <v>20</v>
      </c>
      <c r="C612">
        <v>70838</v>
      </c>
      <c r="D612">
        <v>37714441</v>
      </c>
      <c r="E612">
        <v>538490</v>
      </c>
      <c r="F612">
        <v>137671890</v>
      </c>
      <c r="G612">
        <v>0</v>
      </c>
      <c r="H612">
        <v>0</v>
      </c>
      <c r="I612">
        <v>607829</v>
      </c>
      <c r="J612">
        <v>184058127</v>
      </c>
    </row>
    <row r="613" spans="1:10" customFormat="1" x14ac:dyDescent="0.25">
      <c r="A613">
        <v>611</v>
      </c>
      <c r="B613" t="s">
        <v>20</v>
      </c>
      <c r="C613">
        <v>68737</v>
      </c>
      <c r="D613">
        <v>37783178</v>
      </c>
      <c r="E613">
        <v>335582</v>
      </c>
      <c r="F613">
        <v>138007472</v>
      </c>
      <c r="G613">
        <v>0</v>
      </c>
      <c r="H613">
        <v>0</v>
      </c>
      <c r="I613">
        <v>497372</v>
      </c>
      <c r="J613">
        <v>184555499</v>
      </c>
    </row>
    <row r="614" spans="1:10" customFormat="1" x14ac:dyDescent="0.25">
      <c r="A614">
        <v>612</v>
      </c>
      <c r="B614" t="s">
        <v>20</v>
      </c>
      <c r="C614">
        <v>57032</v>
      </c>
      <c r="D614">
        <v>37840210</v>
      </c>
      <c r="E614">
        <v>357794</v>
      </c>
      <c r="F614">
        <v>138365266</v>
      </c>
      <c r="G614">
        <v>0</v>
      </c>
      <c r="H614">
        <v>0</v>
      </c>
      <c r="I614">
        <v>655253</v>
      </c>
      <c r="J614">
        <v>185210752</v>
      </c>
    </row>
    <row r="615" spans="1:10" customFormat="1" x14ac:dyDescent="0.25">
      <c r="A615">
        <v>613</v>
      </c>
      <c r="B615" t="s">
        <v>20</v>
      </c>
      <c r="C615">
        <v>69637</v>
      </c>
      <c r="D615">
        <v>37909847</v>
      </c>
      <c r="E615">
        <v>468557</v>
      </c>
      <c r="F615">
        <v>138833823</v>
      </c>
      <c r="G615">
        <v>0</v>
      </c>
      <c r="H615">
        <v>0</v>
      </c>
      <c r="I615">
        <v>556799</v>
      </c>
      <c r="J615">
        <v>185767551</v>
      </c>
    </row>
    <row r="616" spans="1:10" customFormat="1" x14ac:dyDescent="0.25">
      <c r="A616">
        <v>614</v>
      </c>
      <c r="B616" t="s">
        <v>20</v>
      </c>
      <c r="C616">
        <v>56432</v>
      </c>
      <c r="D616">
        <v>37966279</v>
      </c>
      <c r="E616">
        <v>378203</v>
      </c>
      <c r="F616">
        <v>139212026</v>
      </c>
      <c r="G616">
        <v>0</v>
      </c>
      <c r="H616">
        <v>0</v>
      </c>
      <c r="I616">
        <v>467053</v>
      </c>
      <c r="J616">
        <v>186234604</v>
      </c>
    </row>
    <row r="617" spans="1:10" customFormat="1" x14ac:dyDescent="0.25">
      <c r="A617">
        <v>615</v>
      </c>
      <c r="B617" t="s">
        <v>20</v>
      </c>
      <c r="C617">
        <v>59432</v>
      </c>
      <c r="D617">
        <v>38025711</v>
      </c>
      <c r="E617">
        <v>297462</v>
      </c>
      <c r="F617">
        <v>139509488</v>
      </c>
      <c r="G617">
        <v>0</v>
      </c>
      <c r="H617">
        <v>0</v>
      </c>
      <c r="I617">
        <v>437634</v>
      </c>
      <c r="J617">
        <v>186672238</v>
      </c>
    </row>
    <row r="618" spans="1:10" customFormat="1" x14ac:dyDescent="0.25">
      <c r="A618">
        <v>616</v>
      </c>
      <c r="B618" t="s">
        <v>20</v>
      </c>
      <c r="C618">
        <v>61833</v>
      </c>
      <c r="D618">
        <v>38087544</v>
      </c>
      <c r="E618">
        <v>256037</v>
      </c>
      <c r="F618">
        <v>139765525</v>
      </c>
      <c r="G618">
        <v>0</v>
      </c>
      <c r="H618">
        <v>0</v>
      </c>
      <c r="I618">
        <v>343986</v>
      </c>
      <c r="J618">
        <v>187016224</v>
      </c>
    </row>
    <row r="619" spans="1:10" customFormat="1" x14ac:dyDescent="0.25">
      <c r="A619">
        <v>617</v>
      </c>
      <c r="B619" t="s">
        <v>20</v>
      </c>
      <c r="C619">
        <v>53129</v>
      </c>
      <c r="D619">
        <v>38140673</v>
      </c>
      <c r="E619">
        <v>329279</v>
      </c>
      <c r="F619">
        <v>140094804</v>
      </c>
      <c r="G619">
        <v>0</v>
      </c>
      <c r="H619">
        <v>0</v>
      </c>
      <c r="I619">
        <v>610829</v>
      </c>
      <c r="J619">
        <v>187627053</v>
      </c>
    </row>
    <row r="620" spans="1:10" customFormat="1" x14ac:dyDescent="0.25">
      <c r="A620">
        <v>618</v>
      </c>
      <c r="B620" t="s">
        <v>20</v>
      </c>
      <c r="C620">
        <v>73538</v>
      </c>
      <c r="D620">
        <v>38214211</v>
      </c>
      <c r="E620">
        <v>376704</v>
      </c>
      <c r="F620">
        <v>140471508</v>
      </c>
      <c r="G620">
        <v>0</v>
      </c>
      <c r="H620">
        <v>0</v>
      </c>
      <c r="I620">
        <v>554399</v>
      </c>
      <c r="J620">
        <v>188181452</v>
      </c>
    </row>
    <row r="621" spans="1:10" customFormat="1" x14ac:dyDescent="0.25">
      <c r="A621">
        <v>619</v>
      </c>
      <c r="B621" t="s">
        <v>20</v>
      </c>
      <c r="C621">
        <v>68736</v>
      </c>
      <c r="D621">
        <v>38282947</v>
      </c>
      <c r="E621">
        <v>366197</v>
      </c>
      <c r="F621">
        <v>140837705</v>
      </c>
      <c r="G621">
        <v>0</v>
      </c>
      <c r="H621">
        <v>0</v>
      </c>
      <c r="I621">
        <v>445140</v>
      </c>
      <c r="J621">
        <v>188626592</v>
      </c>
    </row>
    <row r="622" spans="1:10" customFormat="1" x14ac:dyDescent="0.25">
      <c r="A622">
        <v>620</v>
      </c>
      <c r="B622" t="s">
        <v>20</v>
      </c>
      <c r="C622">
        <v>66335</v>
      </c>
      <c r="D622">
        <v>38349282</v>
      </c>
      <c r="E622">
        <v>485062</v>
      </c>
      <c r="F622">
        <v>141322767</v>
      </c>
      <c r="G622">
        <v>0</v>
      </c>
      <c r="H622">
        <v>0</v>
      </c>
      <c r="I622">
        <v>544497</v>
      </c>
      <c r="J622">
        <v>189171089</v>
      </c>
    </row>
    <row r="623" spans="1:10" customFormat="1" x14ac:dyDescent="0.25">
      <c r="A623">
        <v>621</v>
      </c>
      <c r="B623" t="s">
        <v>20</v>
      </c>
      <c r="C623">
        <v>64535</v>
      </c>
      <c r="D623">
        <v>38413817</v>
      </c>
      <c r="E623">
        <v>553802</v>
      </c>
      <c r="F623">
        <v>141876569</v>
      </c>
      <c r="G623">
        <v>0</v>
      </c>
      <c r="H623">
        <v>0</v>
      </c>
      <c r="I623">
        <v>625239</v>
      </c>
      <c r="J623">
        <v>189796328</v>
      </c>
    </row>
    <row r="624" spans="1:10" customFormat="1" x14ac:dyDescent="0.25">
      <c r="A624">
        <v>622</v>
      </c>
      <c r="B624" t="s">
        <v>20</v>
      </c>
      <c r="C624">
        <v>72640</v>
      </c>
      <c r="D624">
        <v>38486457</v>
      </c>
      <c r="E624">
        <v>539093</v>
      </c>
      <c r="F624">
        <v>142415662</v>
      </c>
      <c r="G624">
        <v>0</v>
      </c>
      <c r="H624">
        <v>0</v>
      </c>
      <c r="I624">
        <v>634545</v>
      </c>
      <c r="J624">
        <v>190430873</v>
      </c>
    </row>
    <row r="625" spans="1:10" customFormat="1" x14ac:dyDescent="0.25">
      <c r="A625">
        <v>623</v>
      </c>
      <c r="B625" t="s">
        <v>20</v>
      </c>
      <c r="C625">
        <v>71437</v>
      </c>
      <c r="D625">
        <v>38557894</v>
      </c>
      <c r="E625">
        <v>314871</v>
      </c>
      <c r="F625">
        <v>142730533</v>
      </c>
      <c r="G625">
        <v>0</v>
      </c>
      <c r="H625">
        <v>0</v>
      </c>
      <c r="I625">
        <v>558901</v>
      </c>
      <c r="J625">
        <v>190989774</v>
      </c>
    </row>
    <row r="626" spans="1:10" customFormat="1" x14ac:dyDescent="0.25">
      <c r="A626">
        <v>624</v>
      </c>
      <c r="B626" t="s">
        <v>20</v>
      </c>
      <c r="C626">
        <v>69038</v>
      </c>
      <c r="D626">
        <v>38626932</v>
      </c>
      <c r="E626">
        <v>275250</v>
      </c>
      <c r="F626">
        <v>143005783</v>
      </c>
      <c r="G626">
        <v>0</v>
      </c>
      <c r="H626">
        <v>0</v>
      </c>
      <c r="I626">
        <v>546295</v>
      </c>
      <c r="J626">
        <v>191536069</v>
      </c>
    </row>
    <row r="627" spans="1:10" customFormat="1" x14ac:dyDescent="0.25">
      <c r="A627">
        <v>625</v>
      </c>
      <c r="B627" t="s">
        <v>20</v>
      </c>
      <c r="C627">
        <v>72637</v>
      </c>
      <c r="D627">
        <v>38699569</v>
      </c>
      <c r="E627">
        <v>440038</v>
      </c>
      <c r="F627">
        <v>143445821</v>
      </c>
      <c r="G627">
        <v>0</v>
      </c>
      <c r="H627">
        <v>0</v>
      </c>
      <c r="I627">
        <v>583516</v>
      </c>
      <c r="J627">
        <v>192119585</v>
      </c>
    </row>
    <row r="628" spans="1:10" customFormat="1" x14ac:dyDescent="0.25">
      <c r="A628">
        <v>626</v>
      </c>
      <c r="B628" t="s">
        <v>20</v>
      </c>
      <c r="C628">
        <v>52529</v>
      </c>
      <c r="D628">
        <v>38752098</v>
      </c>
      <c r="E628">
        <v>313069</v>
      </c>
      <c r="F628">
        <v>143758890</v>
      </c>
      <c r="G628">
        <v>0</v>
      </c>
      <c r="H628">
        <v>0</v>
      </c>
      <c r="I628">
        <v>242531</v>
      </c>
      <c r="J628">
        <v>192362116</v>
      </c>
    </row>
    <row r="629" spans="1:10" customFormat="1" x14ac:dyDescent="0.25">
      <c r="A629">
        <v>627</v>
      </c>
      <c r="B629" t="s">
        <v>20</v>
      </c>
      <c r="C629">
        <v>46525</v>
      </c>
      <c r="D629">
        <v>38798623</v>
      </c>
      <c r="E629">
        <v>209814</v>
      </c>
      <c r="F629">
        <v>143968704</v>
      </c>
      <c r="G629">
        <v>0</v>
      </c>
      <c r="H629">
        <v>0</v>
      </c>
      <c r="I629">
        <v>349389</v>
      </c>
      <c r="J629">
        <v>192711505</v>
      </c>
    </row>
    <row r="630" spans="1:10" customFormat="1" x14ac:dyDescent="0.25">
      <c r="A630">
        <v>628</v>
      </c>
      <c r="B630" t="s">
        <v>20</v>
      </c>
      <c r="C630">
        <v>42924</v>
      </c>
      <c r="D630">
        <v>38841547</v>
      </c>
      <c r="E630">
        <v>205011</v>
      </c>
      <c r="F630">
        <v>144173715</v>
      </c>
      <c r="G630">
        <v>0</v>
      </c>
      <c r="H630">
        <v>0</v>
      </c>
      <c r="I630">
        <v>256938</v>
      </c>
      <c r="J630">
        <v>192968443</v>
      </c>
    </row>
    <row r="631" spans="1:10" customFormat="1" x14ac:dyDescent="0.25">
      <c r="A631">
        <v>629</v>
      </c>
      <c r="B631" t="s">
        <v>20</v>
      </c>
      <c r="C631">
        <v>40521</v>
      </c>
      <c r="D631">
        <v>38882068</v>
      </c>
      <c r="E631">
        <v>261742</v>
      </c>
      <c r="F631">
        <v>144435457</v>
      </c>
      <c r="G631">
        <v>0</v>
      </c>
      <c r="H631">
        <v>0</v>
      </c>
      <c r="I631">
        <v>281852</v>
      </c>
      <c r="J631">
        <v>193250295</v>
      </c>
    </row>
    <row r="632" spans="1:10" customFormat="1" x14ac:dyDescent="0.25">
      <c r="A632">
        <v>630</v>
      </c>
      <c r="B632" t="s">
        <v>20</v>
      </c>
      <c r="C632">
        <v>58231</v>
      </c>
      <c r="D632">
        <v>38940299</v>
      </c>
      <c r="E632">
        <v>288457</v>
      </c>
      <c r="F632">
        <v>144723914</v>
      </c>
      <c r="G632">
        <v>0</v>
      </c>
      <c r="H632">
        <v>0</v>
      </c>
      <c r="I632">
        <v>321774</v>
      </c>
      <c r="J632">
        <v>193572069</v>
      </c>
    </row>
    <row r="633" spans="1:10" customFormat="1" x14ac:dyDescent="0.25">
      <c r="A633">
        <v>631</v>
      </c>
      <c r="B633" t="s">
        <v>20</v>
      </c>
      <c r="C633">
        <v>38420</v>
      </c>
      <c r="D633">
        <v>38978719</v>
      </c>
      <c r="E633">
        <v>198108</v>
      </c>
      <c r="F633">
        <v>144922022</v>
      </c>
      <c r="G633">
        <v>0</v>
      </c>
      <c r="H633">
        <v>0</v>
      </c>
      <c r="I633">
        <v>261140</v>
      </c>
      <c r="J633">
        <v>193833209</v>
      </c>
    </row>
    <row r="634" spans="1:10" customFormat="1" x14ac:dyDescent="0.25">
      <c r="A634">
        <v>632</v>
      </c>
      <c r="B634" t="s">
        <v>20</v>
      </c>
      <c r="C634">
        <v>41423</v>
      </c>
      <c r="D634">
        <v>39020142</v>
      </c>
      <c r="E634">
        <v>157284</v>
      </c>
      <c r="F634">
        <v>145079306</v>
      </c>
      <c r="G634">
        <v>0</v>
      </c>
      <c r="H634">
        <v>0</v>
      </c>
      <c r="I634">
        <v>334682</v>
      </c>
      <c r="J634">
        <v>194167891</v>
      </c>
    </row>
    <row r="635" spans="1:10" customFormat="1" x14ac:dyDescent="0.25">
      <c r="A635">
        <v>633</v>
      </c>
      <c r="B635" t="s">
        <v>20</v>
      </c>
      <c r="C635">
        <v>27316</v>
      </c>
      <c r="D635">
        <v>39047458</v>
      </c>
      <c r="E635">
        <v>123967</v>
      </c>
      <c r="F635">
        <v>145203273</v>
      </c>
      <c r="G635">
        <v>0</v>
      </c>
      <c r="H635">
        <v>0</v>
      </c>
      <c r="I635">
        <v>305265</v>
      </c>
      <c r="J635">
        <v>194473156</v>
      </c>
    </row>
    <row r="636" spans="1:10" customFormat="1" x14ac:dyDescent="0.25">
      <c r="A636">
        <v>634</v>
      </c>
      <c r="B636" t="s">
        <v>20</v>
      </c>
      <c r="C636">
        <v>26115</v>
      </c>
      <c r="D636">
        <v>39073573</v>
      </c>
      <c r="E636">
        <v>157284</v>
      </c>
      <c r="F636">
        <v>145360557</v>
      </c>
      <c r="G636">
        <v>0</v>
      </c>
      <c r="H636">
        <v>0</v>
      </c>
      <c r="I636">
        <v>179499</v>
      </c>
      <c r="J636">
        <v>194652655</v>
      </c>
    </row>
    <row r="637" spans="1:10" customFormat="1" x14ac:dyDescent="0.25">
      <c r="A637">
        <v>635</v>
      </c>
      <c r="B637" t="s">
        <v>20</v>
      </c>
      <c r="C637">
        <v>42322</v>
      </c>
      <c r="D637">
        <v>39115895</v>
      </c>
      <c r="E637">
        <v>187600</v>
      </c>
      <c r="F637">
        <v>145548157</v>
      </c>
      <c r="G637">
        <v>0</v>
      </c>
      <c r="H637">
        <v>0</v>
      </c>
      <c r="I637">
        <v>341285</v>
      </c>
      <c r="J637">
        <v>194993940</v>
      </c>
    </row>
    <row r="638" spans="1:10" customFormat="1" x14ac:dyDescent="0.25">
      <c r="A638">
        <v>636</v>
      </c>
      <c r="B638" t="s">
        <v>20</v>
      </c>
      <c r="C638">
        <v>33917</v>
      </c>
      <c r="D638">
        <v>39149812</v>
      </c>
      <c r="E638">
        <v>153382</v>
      </c>
      <c r="F638">
        <v>145701539</v>
      </c>
      <c r="G638">
        <v>0</v>
      </c>
      <c r="H638">
        <v>0</v>
      </c>
      <c r="I638">
        <v>401917</v>
      </c>
      <c r="J638">
        <v>195395857</v>
      </c>
    </row>
    <row r="639" spans="1:10" customFormat="1" x14ac:dyDescent="0.25">
      <c r="A639">
        <v>637</v>
      </c>
      <c r="B639" t="s">
        <v>20</v>
      </c>
      <c r="C639">
        <v>38721</v>
      </c>
      <c r="D639">
        <v>39188533</v>
      </c>
      <c r="E639">
        <v>219720</v>
      </c>
      <c r="F639">
        <v>145921259</v>
      </c>
      <c r="G639">
        <v>0</v>
      </c>
      <c r="H639">
        <v>0</v>
      </c>
      <c r="I639">
        <v>268945</v>
      </c>
      <c r="J639">
        <v>195664802</v>
      </c>
    </row>
    <row r="640" spans="1:10" customFormat="1" x14ac:dyDescent="0.25">
      <c r="A640">
        <v>638</v>
      </c>
      <c r="B640" t="s">
        <v>20</v>
      </c>
      <c r="C640">
        <v>44124</v>
      </c>
      <c r="D640">
        <v>39232657</v>
      </c>
      <c r="E640">
        <v>223920</v>
      </c>
      <c r="F640">
        <v>146145179</v>
      </c>
      <c r="G640">
        <v>0</v>
      </c>
      <c r="H640">
        <v>0</v>
      </c>
      <c r="I640">
        <v>400716</v>
      </c>
      <c r="J640">
        <v>196065518</v>
      </c>
    </row>
    <row r="641" spans="1:10" customFormat="1" x14ac:dyDescent="0.25">
      <c r="A641">
        <v>639</v>
      </c>
      <c r="B641" t="s">
        <v>20</v>
      </c>
      <c r="C641">
        <v>57331</v>
      </c>
      <c r="D641">
        <v>39289988</v>
      </c>
      <c r="E641">
        <v>388109</v>
      </c>
      <c r="F641">
        <v>146533288</v>
      </c>
      <c r="G641">
        <v>0</v>
      </c>
      <c r="H641">
        <v>0</v>
      </c>
      <c r="I641">
        <v>609330</v>
      </c>
      <c r="J641">
        <v>196674848</v>
      </c>
    </row>
    <row r="642" spans="1:10" customFormat="1" x14ac:dyDescent="0.25">
      <c r="A642">
        <v>640</v>
      </c>
      <c r="B642" t="s">
        <v>20</v>
      </c>
      <c r="C642">
        <v>83745</v>
      </c>
      <c r="D642">
        <v>39373733</v>
      </c>
      <c r="E642">
        <v>343986</v>
      </c>
      <c r="F642">
        <v>146877274</v>
      </c>
      <c r="G642">
        <v>0</v>
      </c>
      <c r="H642">
        <v>0</v>
      </c>
      <c r="I642">
        <v>596125</v>
      </c>
      <c r="J642">
        <v>197270973</v>
      </c>
    </row>
    <row r="643" spans="1:10" customFormat="1" x14ac:dyDescent="0.25">
      <c r="A643">
        <v>641</v>
      </c>
      <c r="B643" t="s">
        <v>20</v>
      </c>
      <c r="C643">
        <v>50429</v>
      </c>
      <c r="D643">
        <v>39424162</v>
      </c>
      <c r="E643">
        <v>281853</v>
      </c>
      <c r="F643">
        <v>147159127</v>
      </c>
      <c r="G643">
        <v>0</v>
      </c>
      <c r="H643">
        <v>0</v>
      </c>
      <c r="I643">
        <v>458650</v>
      </c>
      <c r="J643">
        <v>197729623</v>
      </c>
    </row>
    <row r="644" spans="1:10" customFormat="1" x14ac:dyDescent="0.25">
      <c r="A644">
        <v>642</v>
      </c>
      <c r="B644" t="s">
        <v>20</v>
      </c>
      <c r="C644">
        <v>80143</v>
      </c>
      <c r="D644">
        <v>39504305</v>
      </c>
      <c r="E644">
        <v>270145</v>
      </c>
      <c r="F644">
        <v>147429272</v>
      </c>
      <c r="G644">
        <v>0</v>
      </c>
      <c r="H644">
        <v>0</v>
      </c>
      <c r="I644">
        <v>500370</v>
      </c>
      <c r="J644">
        <v>198229993</v>
      </c>
    </row>
    <row r="645" spans="1:10" customFormat="1" x14ac:dyDescent="0.25">
      <c r="A645">
        <v>643</v>
      </c>
      <c r="B645" t="s">
        <v>20</v>
      </c>
      <c r="C645">
        <v>38121</v>
      </c>
      <c r="D645">
        <v>39542426</v>
      </c>
      <c r="E645">
        <v>206512</v>
      </c>
      <c r="F645">
        <v>147635784</v>
      </c>
      <c r="G645">
        <v>0</v>
      </c>
      <c r="H645">
        <v>0</v>
      </c>
      <c r="I645">
        <v>246131</v>
      </c>
      <c r="J645">
        <v>198476124</v>
      </c>
    </row>
    <row r="646" spans="1:10" customFormat="1" x14ac:dyDescent="0.25">
      <c r="A646">
        <v>644</v>
      </c>
      <c r="B646" t="s">
        <v>20</v>
      </c>
      <c r="C646">
        <v>40522</v>
      </c>
      <c r="D646">
        <v>39582948</v>
      </c>
      <c r="E646">
        <v>168392</v>
      </c>
      <c r="F646">
        <v>147804176</v>
      </c>
      <c r="G646">
        <v>0</v>
      </c>
      <c r="H646">
        <v>0</v>
      </c>
      <c r="I646">
        <v>352391</v>
      </c>
      <c r="J646">
        <v>198828515</v>
      </c>
    </row>
    <row r="647" spans="1:10" customFormat="1" x14ac:dyDescent="0.25">
      <c r="A647">
        <v>645</v>
      </c>
      <c r="B647" t="s">
        <v>20</v>
      </c>
      <c r="C647">
        <v>43824</v>
      </c>
      <c r="D647">
        <v>39626772</v>
      </c>
      <c r="E647">
        <v>249435</v>
      </c>
      <c r="F647">
        <v>148053611</v>
      </c>
      <c r="G647">
        <v>0</v>
      </c>
      <c r="H647">
        <v>0</v>
      </c>
      <c r="I647">
        <v>276151</v>
      </c>
      <c r="J647">
        <v>199104666</v>
      </c>
    </row>
    <row r="648" spans="1:10" customFormat="1" x14ac:dyDescent="0.25">
      <c r="A648">
        <v>646</v>
      </c>
      <c r="B648" t="s">
        <v>20</v>
      </c>
      <c r="C648">
        <v>49526</v>
      </c>
      <c r="D648">
        <v>39676298</v>
      </c>
      <c r="E648">
        <v>153084</v>
      </c>
      <c r="F648">
        <v>148206695</v>
      </c>
      <c r="G648">
        <v>0</v>
      </c>
      <c r="H648">
        <v>0</v>
      </c>
      <c r="I648">
        <v>355692</v>
      </c>
      <c r="J648">
        <v>199460358</v>
      </c>
    </row>
    <row r="649" spans="1:10" customFormat="1" x14ac:dyDescent="0.25">
      <c r="A649">
        <v>647</v>
      </c>
      <c r="B649" t="s">
        <v>20</v>
      </c>
      <c r="C649">
        <v>49225</v>
      </c>
      <c r="D649">
        <v>39725523</v>
      </c>
      <c r="E649">
        <v>208914</v>
      </c>
      <c r="F649">
        <v>148415609</v>
      </c>
      <c r="G649">
        <v>0</v>
      </c>
      <c r="H649">
        <v>0</v>
      </c>
      <c r="I649">
        <v>278847</v>
      </c>
      <c r="J649">
        <v>199739205</v>
      </c>
    </row>
    <row r="650" spans="1:10" customFormat="1" x14ac:dyDescent="0.25">
      <c r="A650">
        <v>648</v>
      </c>
      <c r="B650" t="s">
        <v>20</v>
      </c>
      <c r="C650">
        <v>37822</v>
      </c>
      <c r="D650">
        <v>39763345</v>
      </c>
      <c r="E650">
        <v>129371</v>
      </c>
      <c r="F650">
        <v>148544980</v>
      </c>
      <c r="G650">
        <v>0</v>
      </c>
      <c r="H650">
        <v>0</v>
      </c>
      <c r="I650">
        <v>255140</v>
      </c>
      <c r="J650">
        <v>199994345</v>
      </c>
    </row>
    <row r="651" spans="1:10" customFormat="1" x14ac:dyDescent="0.25">
      <c r="A651">
        <v>649</v>
      </c>
      <c r="B651" t="s">
        <v>20</v>
      </c>
      <c r="C651">
        <v>41122</v>
      </c>
      <c r="D651">
        <v>39804467</v>
      </c>
      <c r="E651">
        <v>151582</v>
      </c>
      <c r="F651">
        <v>148696562</v>
      </c>
      <c r="G651">
        <v>0</v>
      </c>
      <c r="H651">
        <v>0</v>
      </c>
      <c r="I651">
        <v>341284</v>
      </c>
      <c r="J651">
        <v>200335629</v>
      </c>
    </row>
    <row r="652" spans="1:10" customFormat="1" x14ac:dyDescent="0.25">
      <c r="A652">
        <v>650</v>
      </c>
      <c r="B652" t="s">
        <v>20</v>
      </c>
      <c r="C652">
        <v>41122</v>
      </c>
      <c r="D652">
        <v>39845589</v>
      </c>
      <c r="E652">
        <v>148882</v>
      </c>
      <c r="F652">
        <v>148845444</v>
      </c>
      <c r="G652">
        <v>0</v>
      </c>
      <c r="H652">
        <v>0</v>
      </c>
      <c r="I652">
        <v>341888</v>
      </c>
      <c r="J652">
        <v>200677517</v>
      </c>
    </row>
    <row r="653" spans="1:10" customFormat="1" x14ac:dyDescent="0.25">
      <c r="A653">
        <v>651</v>
      </c>
      <c r="B653" t="s">
        <v>20</v>
      </c>
      <c r="C653">
        <v>38120</v>
      </c>
      <c r="D653">
        <v>39883709</v>
      </c>
      <c r="E653">
        <v>247934</v>
      </c>
      <c r="F653">
        <v>149093378</v>
      </c>
      <c r="G653">
        <v>0</v>
      </c>
      <c r="H653">
        <v>0</v>
      </c>
      <c r="I653">
        <v>303464</v>
      </c>
      <c r="J653">
        <v>200980981</v>
      </c>
    </row>
    <row r="654" spans="1:10" customFormat="1" x14ac:dyDescent="0.25">
      <c r="A654">
        <v>652</v>
      </c>
      <c r="B654" t="s">
        <v>20</v>
      </c>
      <c r="C654">
        <v>44123</v>
      </c>
      <c r="D654">
        <v>39927832</v>
      </c>
      <c r="E654">
        <v>316372</v>
      </c>
      <c r="F654">
        <v>149409750</v>
      </c>
      <c r="G654">
        <v>0</v>
      </c>
      <c r="H654">
        <v>0</v>
      </c>
      <c r="I654">
        <v>357192</v>
      </c>
      <c r="J654">
        <v>201338173</v>
      </c>
    </row>
    <row r="655" spans="1:10" customFormat="1" x14ac:dyDescent="0.25">
      <c r="A655">
        <v>653</v>
      </c>
      <c r="B655" t="s">
        <v>20</v>
      </c>
      <c r="C655">
        <v>61833</v>
      </c>
      <c r="D655">
        <v>39989665</v>
      </c>
      <c r="E655">
        <v>239530</v>
      </c>
      <c r="F655">
        <v>149649280</v>
      </c>
      <c r="G655">
        <v>0</v>
      </c>
      <c r="H655">
        <v>0</v>
      </c>
      <c r="I655">
        <v>358695</v>
      </c>
      <c r="J655">
        <v>201696868</v>
      </c>
    </row>
    <row r="656" spans="1:10" customFormat="1" x14ac:dyDescent="0.25">
      <c r="A656">
        <v>654</v>
      </c>
      <c r="B656" t="s">
        <v>20</v>
      </c>
      <c r="C656">
        <v>39321</v>
      </c>
      <c r="D656">
        <v>40028986</v>
      </c>
      <c r="E656">
        <v>192102</v>
      </c>
      <c r="F656">
        <v>149841382</v>
      </c>
      <c r="G656">
        <v>0</v>
      </c>
      <c r="H656">
        <v>0</v>
      </c>
      <c r="I656">
        <v>433735</v>
      </c>
      <c r="J656">
        <v>202130603</v>
      </c>
    </row>
    <row r="657" spans="1:10" customFormat="1" x14ac:dyDescent="0.25">
      <c r="A657">
        <v>655</v>
      </c>
      <c r="B657" t="s">
        <v>20</v>
      </c>
      <c r="C657">
        <v>34518</v>
      </c>
      <c r="D657">
        <v>40063504</v>
      </c>
      <c r="E657">
        <v>177397</v>
      </c>
      <c r="F657">
        <v>150018779</v>
      </c>
      <c r="G657">
        <v>0</v>
      </c>
      <c r="H657">
        <v>0</v>
      </c>
      <c r="I657">
        <v>256638</v>
      </c>
      <c r="J657">
        <v>202387241</v>
      </c>
    </row>
    <row r="658" spans="1:10" customFormat="1" x14ac:dyDescent="0.25">
      <c r="A658">
        <v>656</v>
      </c>
      <c r="B658" t="s">
        <v>20</v>
      </c>
      <c r="C658">
        <v>30317</v>
      </c>
      <c r="D658">
        <v>40093821</v>
      </c>
      <c r="E658">
        <v>138376</v>
      </c>
      <c r="F658">
        <v>150157155</v>
      </c>
      <c r="G658">
        <v>0</v>
      </c>
      <c r="H658">
        <v>0</v>
      </c>
      <c r="I658">
        <v>214916</v>
      </c>
      <c r="J658">
        <v>202602157</v>
      </c>
    </row>
    <row r="659" spans="1:10" customFormat="1" x14ac:dyDescent="0.25">
      <c r="A659">
        <v>657</v>
      </c>
      <c r="B659" t="s">
        <v>20</v>
      </c>
      <c r="C659">
        <v>39323</v>
      </c>
      <c r="D659">
        <v>40133144</v>
      </c>
      <c r="E659">
        <v>230224</v>
      </c>
      <c r="F659">
        <v>150387379</v>
      </c>
      <c r="G659">
        <v>0</v>
      </c>
      <c r="H659">
        <v>0</v>
      </c>
      <c r="I659">
        <v>303464</v>
      </c>
      <c r="J659">
        <v>202905621</v>
      </c>
    </row>
    <row r="660" spans="1:10" customFormat="1" x14ac:dyDescent="0.25">
      <c r="A660">
        <v>658</v>
      </c>
      <c r="B660" t="s">
        <v>20</v>
      </c>
      <c r="C660">
        <v>38121</v>
      </c>
      <c r="D660">
        <v>40171265</v>
      </c>
      <c r="E660">
        <v>202009</v>
      </c>
      <c r="F660">
        <v>150589388</v>
      </c>
      <c r="G660">
        <v>0</v>
      </c>
      <c r="H660">
        <v>0</v>
      </c>
      <c r="I660">
        <v>251835</v>
      </c>
      <c r="J660">
        <v>203157456</v>
      </c>
    </row>
    <row r="661" spans="1:10" customFormat="1" x14ac:dyDescent="0.25">
      <c r="A661">
        <v>659</v>
      </c>
      <c r="B661" t="s">
        <v>20</v>
      </c>
      <c r="C661">
        <v>42923</v>
      </c>
      <c r="D661">
        <v>40214188</v>
      </c>
      <c r="E661">
        <v>211016</v>
      </c>
      <c r="F661">
        <v>150800404</v>
      </c>
      <c r="G661">
        <v>0</v>
      </c>
      <c r="H661">
        <v>0</v>
      </c>
      <c r="I661">
        <v>327477</v>
      </c>
      <c r="J661">
        <v>203484933</v>
      </c>
    </row>
    <row r="662" spans="1:10" customFormat="1" x14ac:dyDescent="0.25">
      <c r="A662">
        <v>660</v>
      </c>
      <c r="B662" t="s">
        <v>20</v>
      </c>
      <c r="C662">
        <v>39921</v>
      </c>
      <c r="D662">
        <v>40254109</v>
      </c>
      <c r="E662">
        <v>150381</v>
      </c>
      <c r="F662">
        <v>150950785</v>
      </c>
      <c r="G662">
        <v>0</v>
      </c>
      <c r="H662">
        <v>0</v>
      </c>
      <c r="I662">
        <v>338583</v>
      </c>
      <c r="J662">
        <v>203823516</v>
      </c>
    </row>
    <row r="663" spans="1:10" customFormat="1" x14ac:dyDescent="0.25">
      <c r="A663">
        <v>661</v>
      </c>
      <c r="B663" t="s">
        <v>20</v>
      </c>
      <c r="C663">
        <v>35719</v>
      </c>
      <c r="D663">
        <v>40289828</v>
      </c>
      <c r="E663">
        <v>170494</v>
      </c>
      <c r="F663">
        <v>151121279</v>
      </c>
      <c r="G663">
        <v>0</v>
      </c>
      <c r="H663">
        <v>0</v>
      </c>
      <c r="I663">
        <v>295960</v>
      </c>
      <c r="J663">
        <v>204119476</v>
      </c>
    </row>
    <row r="664" spans="1:10" customFormat="1" x14ac:dyDescent="0.25">
      <c r="A664">
        <v>662</v>
      </c>
      <c r="B664" t="s">
        <v>20</v>
      </c>
      <c r="C664">
        <v>37821</v>
      </c>
      <c r="D664">
        <v>40327649</v>
      </c>
      <c r="E664">
        <v>183999</v>
      </c>
      <c r="F664">
        <v>151305278</v>
      </c>
      <c r="G664">
        <v>0</v>
      </c>
      <c r="H664">
        <v>0</v>
      </c>
      <c r="I664">
        <v>323576</v>
      </c>
      <c r="J664">
        <v>204443052</v>
      </c>
    </row>
    <row r="665" spans="1:10" customFormat="1" x14ac:dyDescent="0.25">
      <c r="A665">
        <v>663</v>
      </c>
      <c r="B665" t="s">
        <v>20</v>
      </c>
      <c r="C665">
        <v>26412</v>
      </c>
      <c r="D665">
        <v>40354061</v>
      </c>
      <c r="E665">
        <v>134172</v>
      </c>
      <c r="F665">
        <v>151439450</v>
      </c>
      <c r="G665">
        <v>0</v>
      </c>
      <c r="H665">
        <v>0</v>
      </c>
      <c r="I665">
        <v>174095</v>
      </c>
      <c r="J665">
        <v>204617147</v>
      </c>
    </row>
    <row r="666" spans="1:10" customFormat="1" x14ac:dyDescent="0.25">
      <c r="A666">
        <v>664</v>
      </c>
      <c r="B666" t="s">
        <v>20</v>
      </c>
      <c r="C666">
        <v>24913</v>
      </c>
      <c r="D666">
        <v>40378974</v>
      </c>
      <c r="E666">
        <v>129071</v>
      </c>
      <c r="F666">
        <v>151568521</v>
      </c>
      <c r="G666">
        <v>0</v>
      </c>
      <c r="H666">
        <v>0</v>
      </c>
      <c r="I666">
        <v>167190</v>
      </c>
      <c r="J666">
        <v>204784337</v>
      </c>
    </row>
    <row r="667" spans="1:10" customFormat="1" x14ac:dyDescent="0.25">
      <c r="A667">
        <v>665</v>
      </c>
      <c r="B667" t="s">
        <v>20</v>
      </c>
      <c r="C667">
        <v>35119</v>
      </c>
      <c r="D667">
        <v>40414093</v>
      </c>
      <c r="E667">
        <v>141976</v>
      </c>
      <c r="F667">
        <v>151710497</v>
      </c>
      <c r="G667">
        <v>0</v>
      </c>
      <c r="H667">
        <v>0</v>
      </c>
      <c r="I667">
        <v>283055</v>
      </c>
      <c r="J667">
        <v>205067392</v>
      </c>
    </row>
    <row r="668" spans="1:10" customFormat="1" x14ac:dyDescent="0.25">
      <c r="A668">
        <v>666</v>
      </c>
      <c r="B668" t="s">
        <v>20</v>
      </c>
      <c r="C668">
        <v>41123</v>
      </c>
      <c r="D668">
        <v>40455216</v>
      </c>
      <c r="E668">
        <v>212214</v>
      </c>
      <c r="F668">
        <v>151922711</v>
      </c>
      <c r="G668">
        <v>0</v>
      </c>
      <c r="H668">
        <v>0</v>
      </c>
      <c r="I668">
        <v>375804</v>
      </c>
      <c r="J668">
        <v>205443196</v>
      </c>
    </row>
    <row r="669" spans="1:10" customFormat="1" x14ac:dyDescent="0.25">
      <c r="A669">
        <v>667</v>
      </c>
      <c r="B669" t="s">
        <v>20</v>
      </c>
      <c r="C669">
        <v>42923</v>
      </c>
      <c r="D669">
        <v>40498139</v>
      </c>
      <c r="E669">
        <v>205309</v>
      </c>
      <c r="F669">
        <v>152128020</v>
      </c>
      <c r="G669">
        <v>0</v>
      </c>
      <c r="H669">
        <v>0</v>
      </c>
      <c r="I669">
        <v>365597</v>
      </c>
      <c r="J669">
        <v>205808793</v>
      </c>
    </row>
    <row r="670" spans="1:10" customFormat="1" x14ac:dyDescent="0.25">
      <c r="A670">
        <v>668</v>
      </c>
      <c r="B670" t="s">
        <v>20</v>
      </c>
      <c r="C670">
        <v>21312</v>
      </c>
      <c r="D670">
        <v>40519451</v>
      </c>
      <c r="E670">
        <v>114961</v>
      </c>
      <c r="F670">
        <v>152242981</v>
      </c>
      <c r="G670">
        <v>0</v>
      </c>
      <c r="H670">
        <v>0</v>
      </c>
      <c r="I670">
        <v>174694</v>
      </c>
      <c r="J670">
        <v>205983487</v>
      </c>
    </row>
    <row r="671" spans="1:10" customFormat="1" x14ac:dyDescent="0.25">
      <c r="A671">
        <v>669</v>
      </c>
      <c r="B671" t="s">
        <v>20</v>
      </c>
      <c r="C671">
        <v>54332</v>
      </c>
      <c r="D671">
        <v>40573783</v>
      </c>
      <c r="E671">
        <v>275549</v>
      </c>
      <c r="F671">
        <v>152518530</v>
      </c>
      <c r="G671">
        <v>0</v>
      </c>
      <c r="H671">
        <v>0</v>
      </c>
      <c r="I671">
        <v>252737</v>
      </c>
      <c r="J671">
        <v>206236224</v>
      </c>
    </row>
    <row r="672" spans="1:10" customFormat="1" x14ac:dyDescent="0.25">
      <c r="A672">
        <v>670</v>
      </c>
      <c r="B672" t="s">
        <v>20</v>
      </c>
      <c r="C672">
        <v>37520</v>
      </c>
      <c r="D672">
        <v>40611303</v>
      </c>
      <c r="E672">
        <v>185802</v>
      </c>
      <c r="F672">
        <v>152704332</v>
      </c>
      <c r="G672">
        <v>0</v>
      </c>
      <c r="H672">
        <v>0</v>
      </c>
      <c r="I672">
        <v>417223</v>
      </c>
      <c r="J672">
        <v>206653447</v>
      </c>
    </row>
    <row r="673" spans="1:10" customFormat="1" x14ac:dyDescent="0.25">
      <c r="A673">
        <v>671</v>
      </c>
      <c r="B673" t="s">
        <v>20</v>
      </c>
      <c r="C673">
        <v>32717</v>
      </c>
      <c r="D673">
        <v>40644020</v>
      </c>
      <c r="E673">
        <v>175295</v>
      </c>
      <c r="F673">
        <v>152879627</v>
      </c>
      <c r="G673">
        <v>0</v>
      </c>
      <c r="H673">
        <v>0</v>
      </c>
      <c r="I673">
        <v>244633</v>
      </c>
      <c r="J673">
        <v>206898080</v>
      </c>
    </row>
    <row r="674" spans="1:10" customFormat="1" x14ac:dyDescent="0.25">
      <c r="A674">
        <v>672</v>
      </c>
      <c r="B674" t="s">
        <v>20</v>
      </c>
      <c r="C674">
        <v>36319</v>
      </c>
      <c r="D674">
        <v>40680339</v>
      </c>
      <c r="E674">
        <v>165088</v>
      </c>
      <c r="F674">
        <v>153044715</v>
      </c>
      <c r="G674">
        <v>0</v>
      </c>
      <c r="H674">
        <v>0</v>
      </c>
      <c r="I674">
        <v>266543</v>
      </c>
      <c r="J674">
        <v>207164623</v>
      </c>
    </row>
    <row r="675" spans="1:10" customFormat="1" x14ac:dyDescent="0.25">
      <c r="A675">
        <v>673</v>
      </c>
      <c r="B675" t="s">
        <v>20</v>
      </c>
      <c r="C675">
        <v>27913</v>
      </c>
      <c r="D675">
        <v>40708252</v>
      </c>
      <c r="E675">
        <v>171694</v>
      </c>
      <c r="F675">
        <v>153216409</v>
      </c>
      <c r="G675">
        <v>0</v>
      </c>
      <c r="H675">
        <v>0</v>
      </c>
      <c r="I675">
        <v>174395</v>
      </c>
      <c r="J675">
        <v>207339018</v>
      </c>
    </row>
    <row r="676" spans="1:10" customFormat="1" x14ac:dyDescent="0.25">
      <c r="A676">
        <v>674</v>
      </c>
      <c r="B676" t="s">
        <v>20</v>
      </c>
      <c r="C676">
        <v>34520</v>
      </c>
      <c r="D676">
        <v>40742772</v>
      </c>
      <c r="E676">
        <v>180699</v>
      </c>
      <c r="F676">
        <v>153397108</v>
      </c>
      <c r="G676">
        <v>0</v>
      </c>
      <c r="H676">
        <v>0</v>
      </c>
      <c r="I676">
        <v>272247</v>
      </c>
      <c r="J676">
        <v>207611265</v>
      </c>
    </row>
    <row r="677" spans="1:10" customFormat="1" x14ac:dyDescent="0.25">
      <c r="A677">
        <v>675</v>
      </c>
      <c r="B677" t="s">
        <v>20</v>
      </c>
      <c r="C677">
        <v>24913</v>
      </c>
      <c r="D677">
        <v>40767685</v>
      </c>
      <c r="E677">
        <v>131172</v>
      </c>
      <c r="F677">
        <v>153528280</v>
      </c>
      <c r="G677">
        <v>0</v>
      </c>
      <c r="H677">
        <v>0</v>
      </c>
      <c r="I677">
        <v>263543</v>
      </c>
      <c r="J677">
        <v>207874808</v>
      </c>
    </row>
    <row r="678" spans="1:10" customFormat="1" x14ac:dyDescent="0.25">
      <c r="A678">
        <v>676</v>
      </c>
      <c r="B678" t="s">
        <v>20</v>
      </c>
      <c r="C678">
        <v>27916</v>
      </c>
      <c r="D678">
        <v>40795601</v>
      </c>
      <c r="E678">
        <v>182198</v>
      </c>
      <c r="F678">
        <v>153710478</v>
      </c>
      <c r="G678">
        <v>0</v>
      </c>
      <c r="H678">
        <v>0</v>
      </c>
      <c r="I678">
        <v>187302</v>
      </c>
      <c r="J678">
        <v>208062110</v>
      </c>
    </row>
    <row r="679" spans="1:10" customFormat="1" x14ac:dyDescent="0.25">
      <c r="A679">
        <v>677</v>
      </c>
      <c r="B679" t="s">
        <v>20</v>
      </c>
      <c r="C679">
        <v>25212</v>
      </c>
      <c r="D679">
        <v>40820813</v>
      </c>
      <c r="E679">
        <v>150982</v>
      </c>
      <c r="F679">
        <v>153861460</v>
      </c>
      <c r="G679">
        <v>0</v>
      </c>
      <c r="H679">
        <v>0</v>
      </c>
      <c r="I679">
        <v>168691</v>
      </c>
      <c r="J679">
        <v>208230801</v>
      </c>
    </row>
    <row r="680" spans="1:10" customFormat="1" x14ac:dyDescent="0.25">
      <c r="A680">
        <v>678</v>
      </c>
      <c r="B680" t="s">
        <v>20</v>
      </c>
      <c r="C680">
        <v>27915</v>
      </c>
      <c r="D680">
        <v>40848728</v>
      </c>
      <c r="E680">
        <v>195105</v>
      </c>
      <c r="F680">
        <v>154056565</v>
      </c>
      <c r="G680">
        <v>0</v>
      </c>
      <c r="H680">
        <v>0</v>
      </c>
      <c r="I680">
        <v>219418</v>
      </c>
      <c r="J680">
        <v>208450219</v>
      </c>
    </row>
    <row r="681" spans="1:10" customFormat="1" x14ac:dyDescent="0.25">
      <c r="A681">
        <v>679</v>
      </c>
      <c r="B681" t="s">
        <v>20</v>
      </c>
      <c r="C681">
        <v>46523</v>
      </c>
      <c r="D681">
        <v>40895251</v>
      </c>
      <c r="E681">
        <v>272547</v>
      </c>
      <c r="F681">
        <v>154329112</v>
      </c>
      <c r="G681">
        <v>0</v>
      </c>
      <c r="H681">
        <v>0</v>
      </c>
      <c r="I681">
        <v>356895</v>
      </c>
      <c r="J681">
        <v>208807114</v>
      </c>
    </row>
    <row r="682" spans="1:10" customFormat="1" x14ac:dyDescent="0.25">
      <c r="A682">
        <v>680</v>
      </c>
      <c r="B682" t="s">
        <v>20</v>
      </c>
      <c r="C682">
        <v>33019</v>
      </c>
      <c r="D682">
        <v>40928270</v>
      </c>
      <c r="E682">
        <v>144378</v>
      </c>
      <c r="F682">
        <v>154473490</v>
      </c>
      <c r="G682">
        <v>0</v>
      </c>
      <c r="H682">
        <v>0</v>
      </c>
      <c r="I682">
        <v>247934</v>
      </c>
      <c r="J682">
        <v>209055048</v>
      </c>
    </row>
    <row r="683" spans="1:10" customFormat="1" x14ac:dyDescent="0.25">
      <c r="A683">
        <v>681</v>
      </c>
      <c r="B683" t="s">
        <v>20</v>
      </c>
      <c r="C683">
        <v>27615</v>
      </c>
      <c r="D683">
        <v>40955885</v>
      </c>
      <c r="E683">
        <v>134774</v>
      </c>
      <c r="F683">
        <v>154608264</v>
      </c>
      <c r="G683">
        <v>0</v>
      </c>
      <c r="H683">
        <v>0</v>
      </c>
      <c r="I683">
        <v>207711</v>
      </c>
      <c r="J683">
        <v>209262759</v>
      </c>
    </row>
    <row r="684" spans="1:10" customFormat="1" x14ac:dyDescent="0.25">
      <c r="A684">
        <v>682</v>
      </c>
      <c r="B684" t="s">
        <v>20</v>
      </c>
      <c r="C684">
        <v>27915</v>
      </c>
      <c r="D684">
        <v>40983800</v>
      </c>
      <c r="E684">
        <v>278551</v>
      </c>
      <c r="F684">
        <v>154886815</v>
      </c>
      <c r="G684">
        <v>0</v>
      </c>
      <c r="H684">
        <v>0</v>
      </c>
      <c r="I684">
        <v>253938</v>
      </c>
      <c r="J684">
        <v>209516697</v>
      </c>
    </row>
    <row r="685" spans="1:10" customFormat="1" x14ac:dyDescent="0.25">
      <c r="A685">
        <v>683</v>
      </c>
      <c r="B685" t="s">
        <v>20</v>
      </c>
      <c r="C685">
        <v>41424</v>
      </c>
      <c r="D685">
        <v>41025224</v>
      </c>
      <c r="E685">
        <v>231726</v>
      </c>
      <c r="F685">
        <v>155118541</v>
      </c>
      <c r="G685">
        <v>0</v>
      </c>
      <c r="H685">
        <v>0</v>
      </c>
      <c r="I685">
        <v>396514</v>
      </c>
      <c r="J685">
        <v>209913211</v>
      </c>
    </row>
    <row r="686" spans="1:10" customFormat="1" x14ac:dyDescent="0.25">
      <c r="A686">
        <v>684</v>
      </c>
      <c r="B686" t="s">
        <v>20</v>
      </c>
      <c r="C686">
        <v>69336</v>
      </c>
      <c r="D686">
        <v>41094560</v>
      </c>
      <c r="E686">
        <v>229024</v>
      </c>
      <c r="F686">
        <v>155347565</v>
      </c>
      <c r="G686">
        <v>0</v>
      </c>
      <c r="H686">
        <v>0</v>
      </c>
      <c r="I686">
        <v>264743</v>
      </c>
      <c r="J686">
        <v>210177954</v>
      </c>
    </row>
    <row r="687" spans="1:10" customFormat="1" x14ac:dyDescent="0.25">
      <c r="A687">
        <v>685</v>
      </c>
      <c r="B687" t="s">
        <v>20</v>
      </c>
      <c r="C687">
        <v>52227</v>
      </c>
      <c r="D687">
        <v>41146787</v>
      </c>
      <c r="E687">
        <v>158786</v>
      </c>
      <c r="F687">
        <v>155506351</v>
      </c>
      <c r="G687">
        <v>0</v>
      </c>
      <c r="H687">
        <v>0</v>
      </c>
      <c r="I687">
        <v>351190</v>
      </c>
      <c r="J687">
        <v>210529144</v>
      </c>
    </row>
    <row r="688" spans="1:10" customFormat="1" x14ac:dyDescent="0.25">
      <c r="A688">
        <v>686</v>
      </c>
      <c r="B688" t="s">
        <v>20</v>
      </c>
      <c r="C688">
        <v>23714</v>
      </c>
      <c r="D688">
        <v>41170501</v>
      </c>
      <c r="E688">
        <v>100254</v>
      </c>
      <c r="F688">
        <v>155606605</v>
      </c>
      <c r="G688">
        <v>0</v>
      </c>
      <c r="H688">
        <v>0</v>
      </c>
      <c r="I688">
        <v>117365</v>
      </c>
      <c r="J688">
        <v>210646509</v>
      </c>
    </row>
    <row r="689" spans="1:10" customFormat="1" x14ac:dyDescent="0.25">
      <c r="A689">
        <v>687</v>
      </c>
      <c r="B689" t="s">
        <v>20</v>
      </c>
      <c r="C689">
        <v>37820</v>
      </c>
      <c r="D689">
        <v>41208321</v>
      </c>
      <c r="E689">
        <v>244333</v>
      </c>
      <c r="F689">
        <v>155850938</v>
      </c>
      <c r="G689">
        <v>0</v>
      </c>
      <c r="H689">
        <v>0</v>
      </c>
      <c r="I689">
        <v>261444</v>
      </c>
      <c r="J689">
        <v>210907953</v>
      </c>
    </row>
    <row r="690" spans="1:10" customFormat="1" x14ac:dyDescent="0.25">
      <c r="A690">
        <v>688</v>
      </c>
      <c r="B690" t="s">
        <v>20</v>
      </c>
      <c r="C690">
        <v>55231</v>
      </c>
      <c r="D690">
        <v>41263552</v>
      </c>
      <c r="E690">
        <v>287556</v>
      </c>
      <c r="F690">
        <v>156138494</v>
      </c>
      <c r="G690">
        <v>0</v>
      </c>
      <c r="H690">
        <v>0</v>
      </c>
      <c r="I690">
        <v>336181</v>
      </c>
      <c r="J690">
        <v>211244134</v>
      </c>
    </row>
    <row r="691" spans="1:10" customFormat="1" x14ac:dyDescent="0.25">
      <c r="A691">
        <v>689</v>
      </c>
      <c r="B691" t="s">
        <v>20</v>
      </c>
      <c r="C691">
        <v>45025</v>
      </c>
      <c r="D691">
        <v>41308577</v>
      </c>
      <c r="E691">
        <v>305264</v>
      </c>
      <c r="F691">
        <v>156443758</v>
      </c>
      <c r="G691">
        <v>0</v>
      </c>
      <c r="H691">
        <v>0</v>
      </c>
      <c r="I691">
        <v>376704</v>
      </c>
      <c r="J691">
        <v>211620838</v>
      </c>
    </row>
    <row r="692" spans="1:10" customFormat="1" x14ac:dyDescent="0.25">
      <c r="A692">
        <v>690</v>
      </c>
      <c r="B692" t="s">
        <v>20</v>
      </c>
      <c r="C692">
        <v>50128</v>
      </c>
      <c r="D692">
        <v>41358705</v>
      </c>
      <c r="E692">
        <v>304964</v>
      </c>
      <c r="F692">
        <v>156748722</v>
      </c>
      <c r="G692">
        <v>0</v>
      </c>
      <c r="H692">
        <v>0</v>
      </c>
      <c r="I692">
        <v>370700</v>
      </c>
      <c r="J692">
        <v>211991538</v>
      </c>
    </row>
    <row r="693" spans="1:10" customFormat="1" x14ac:dyDescent="0.25">
      <c r="A693">
        <v>691</v>
      </c>
      <c r="B693" t="s">
        <v>20</v>
      </c>
      <c r="C693">
        <v>29717</v>
      </c>
      <c r="D693">
        <v>41388422</v>
      </c>
      <c r="E693">
        <v>198707</v>
      </c>
      <c r="F693">
        <v>156947429</v>
      </c>
      <c r="G693">
        <v>0</v>
      </c>
      <c r="H693">
        <v>0</v>
      </c>
      <c r="I693">
        <v>201410</v>
      </c>
      <c r="J693">
        <v>212192948</v>
      </c>
    </row>
    <row r="694" spans="1:10" customFormat="1" x14ac:dyDescent="0.25">
      <c r="A694">
        <v>692</v>
      </c>
      <c r="B694" t="s">
        <v>20</v>
      </c>
      <c r="C694">
        <v>40822</v>
      </c>
      <c r="D694">
        <v>41429244</v>
      </c>
      <c r="E694">
        <v>181599</v>
      </c>
      <c r="F694">
        <v>157129028</v>
      </c>
      <c r="G694">
        <v>0</v>
      </c>
      <c r="H694">
        <v>0</v>
      </c>
      <c r="I694">
        <v>300464</v>
      </c>
      <c r="J694">
        <v>212493412</v>
      </c>
    </row>
    <row r="695" spans="1:10" customFormat="1" x14ac:dyDescent="0.25">
      <c r="A695">
        <v>693</v>
      </c>
      <c r="B695" t="s">
        <v>20</v>
      </c>
      <c r="C695">
        <v>47727</v>
      </c>
      <c r="D695">
        <v>41476971</v>
      </c>
      <c r="E695">
        <v>267443</v>
      </c>
      <c r="F695">
        <v>157396471</v>
      </c>
      <c r="G695">
        <v>0</v>
      </c>
      <c r="H695">
        <v>0</v>
      </c>
      <c r="I695">
        <v>305264</v>
      </c>
      <c r="J695">
        <v>212798676</v>
      </c>
    </row>
    <row r="696" spans="1:10" customFormat="1" x14ac:dyDescent="0.25">
      <c r="A696">
        <v>694</v>
      </c>
      <c r="B696" t="s">
        <v>20</v>
      </c>
      <c r="C696">
        <v>40822</v>
      </c>
      <c r="D696">
        <v>41517793</v>
      </c>
      <c r="E696">
        <v>229323</v>
      </c>
      <c r="F696">
        <v>157625794</v>
      </c>
      <c r="G696">
        <v>0</v>
      </c>
      <c r="H696">
        <v>0</v>
      </c>
      <c r="I696">
        <v>289357</v>
      </c>
      <c r="J696">
        <v>213088033</v>
      </c>
    </row>
    <row r="697" spans="1:10" customFormat="1" x14ac:dyDescent="0.25">
      <c r="A697">
        <v>695</v>
      </c>
      <c r="B697" t="s">
        <v>20</v>
      </c>
      <c r="C697">
        <v>36619</v>
      </c>
      <c r="D697">
        <v>41554412</v>
      </c>
      <c r="E697">
        <v>130271</v>
      </c>
      <c r="F697">
        <v>157756065</v>
      </c>
      <c r="G697">
        <v>0</v>
      </c>
      <c r="H697">
        <v>0</v>
      </c>
      <c r="I697">
        <v>272847</v>
      </c>
      <c r="J697">
        <v>213360880</v>
      </c>
    </row>
    <row r="698" spans="1:10" customFormat="1" x14ac:dyDescent="0.25">
      <c r="A698">
        <v>696</v>
      </c>
      <c r="B698" t="s">
        <v>20</v>
      </c>
      <c r="C698">
        <v>37822</v>
      </c>
      <c r="D698">
        <v>41592234</v>
      </c>
      <c r="E698">
        <v>153383</v>
      </c>
      <c r="F698">
        <v>157909448</v>
      </c>
      <c r="G698">
        <v>0</v>
      </c>
      <c r="H698">
        <v>0</v>
      </c>
      <c r="I698">
        <v>293258</v>
      </c>
      <c r="J698">
        <v>213654138</v>
      </c>
    </row>
    <row r="699" spans="1:10" customFormat="1" x14ac:dyDescent="0.25">
      <c r="A699">
        <v>697</v>
      </c>
      <c r="B699" t="s">
        <v>20</v>
      </c>
      <c r="C699">
        <v>34220</v>
      </c>
      <c r="D699">
        <v>41626454</v>
      </c>
      <c r="E699">
        <v>187602</v>
      </c>
      <c r="F699">
        <v>158097050</v>
      </c>
      <c r="G699">
        <v>0</v>
      </c>
      <c r="H699">
        <v>0</v>
      </c>
      <c r="I699">
        <v>235929</v>
      </c>
      <c r="J699">
        <v>213890067</v>
      </c>
    </row>
    <row r="700" spans="1:10" customFormat="1" x14ac:dyDescent="0.25">
      <c r="A700">
        <v>698</v>
      </c>
      <c r="B700" t="s">
        <v>20</v>
      </c>
      <c r="C700">
        <v>28515</v>
      </c>
      <c r="D700">
        <v>41654969</v>
      </c>
      <c r="E700">
        <v>164789</v>
      </c>
      <c r="F700">
        <v>158261839</v>
      </c>
      <c r="G700">
        <v>0</v>
      </c>
      <c r="H700">
        <v>0</v>
      </c>
      <c r="I700">
        <v>178896</v>
      </c>
      <c r="J700">
        <v>214068963</v>
      </c>
    </row>
    <row r="701" spans="1:10" customFormat="1" x14ac:dyDescent="0.25">
      <c r="A701">
        <v>699</v>
      </c>
      <c r="B701" t="s">
        <v>20</v>
      </c>
      <c r="C701">
        <v>44724</v>
      </c>
      <c r="D701">
        <v>41699693</v>
      </c>
      <c r="E701">
        <v>238628</v>
      </c>
      <c r="F701">
        <v>158500467</v>
      </c>
      <c r="G701">
        <v>0</v>
      </c>
      <c r="H701">
        <v>0</v>
      </c>
      <c r="I701">
        <v>400715</v>
      </c>
      <c r="J701">
        <v>214469678</v>
      </c>
    </row>
    <row r="702" spans="1:10" customFormat="1" x14ac:dyDescent="0.25">
      <c r="A702">
        <v>700</v>
      </c>
      <c r="B702" t="s">
        <v>20</v>
      </c>
      <c r="C702">
        <v>41123</v>
      </c>
      <c r="D702">
        <v>41740816</v>
      </c>
      <c r="E702">
        <v>186703</v>
      </c>
      <c r="F702">
        <v>158687170</v>
      </c>
      <c r="G702">
        <v>0</v>
      </c>
      <c r="H702">
        <v>0</v>
      </c>
      <c r="I702">
        <v>310966</v>
      </c>
      <c r="J702">
        <v>214780644</v>
      </c>
    </row>
    <row r="703" spans="1:10" customFormat="1" x14ac:dyDescent="0.25">
      <c r="A703">
        <v>701</v>
      </c>
      <c r="B703" t="s">
        <v>20</v>
      </c>
      <c r="C703">
        <v>22812</v>
      </c>
      <c r="D703">
        <v>41763628</v>
      </c>
      <c r="E703">
        <v>130571</v>
      </c>
      <c r="F703">
        <v>158817741</v>
      </c>
      <c r="G703">
        <v>0</v>
      </c>
      <c r="H703">
        <v>0</v>
      </c>
      <c r="I703">
        <v>278550</v>
      </c>
      <c r="J703">
        <v>215059194</v>
      </c>
    </row>
    <row r="704" spans="1:10" customFormat="1" x14ac:dyDescent="0.25">
      <c r="A704">
        <v>702</v>
      </c>
      <c r="B704" t="s">
        <v>20</v>
      </c>
      <c r="C704">
        <v>56430</v>
      </c>
      <c r="D704">
        <v>41820058</v>
      </c>
      <c r="E704">
        <v>233828</v>
      </c>
      <c r="F704">
        <v>159051569</v>
      </c>
      <c r="G704">
        <v>0</v>
      </c>
      <c r="H704">
        <v>0</v>
      </c>
      <c r="I704">
        <v>298360</v>
      </c>
      <c r="J704">
        <v>215357554</v>
      </c>
    </row>
    <row r="705" spans="1:10" customFormat="1" x14ac:dyDescent="0.25">
      <c r="A705">
        <v>703</v>
      </c>
      <c r="B705" t="s">
        <v>20</v>
      </c>
      <c r="C705">
        <v>35121</v>
      </c>
      <c r="D705">
        <v>41855179</v>
      </c>
      <c r="E705">
        <v>162388</v>
      </c>
      <c r="F705">
        <v>159213957</v>
      </c>
      <c r="G705">
        <v>0</v>
      </c>
      <c r="H705">
        <v>0</v>
      </c>
      <c r="I705">
        <v>237729</v>
      </c>
      <c r="J705">
        <v>215595283</v>
      </c>
    </row>
    <row r="706" spans="1:10" customFormat="1" x14ac:dyDescent="0.25">
      <c r="A706">
        <v>704</v>
      </c>
      <c r="B706" t="s">
        <v>20</v>
      </c>
      <c r="C706">
        <v>48025</v>
      </c>
      <c r="D706">
        <v>41903204</v>
      </c>
      <c r="E706">
        <v>171992</v>
      </c>
      <c r="F706">
        <v>159385949</v>
      </c>
      <c r="G706">
        <v>0</v>
      </c>
      <c r="H706">
        <v>0</v>
      </c>
      <c r="I706">
        <v>254839</v>
      </c>
      <c r="J706">
        <v>215850122</v>
      </c>
    </row>
    <row r="707" spans="1:10" customFormat="1" x14ac:dyDescent="0.25">
      <c r="A707">
        <v>705</v>
      </c>
      <c r="B707" t="s">
        <v>20</v>
      </c>
      <c r="C707">
        <v>33917</v>
      </c>
      <c r="D707">
        <v>41937121</v>
      </c>
      <c r="E707">
        <v>170192</v>
      </c>
      <c r="F707">
        <v>159556141</v>
      </c>
      <c r="G707">
        <v>0</v>
      </c>
      <c r="H707">
        <v>0</v>
      </c>
      <c r="I707">
        <v>323276</v>
      </c>
      <c r="J707">
        <v>216173398</v>
      </c>
    </row>
    <row r="708" spans="1:10" customFormat="1" x14ac:dyDescent="0.25">
      <c r="A708">
        <v>706</v>
      </c>
      <c r="B708" t="s">
        <v>20</v>
      </c>
      <c r="C708">
        <v>39321</v>
      </c>
      <c r="D708">
        <v>41976442</v>
      </c>
      <c r="E708">
        <v>129070</v>
      </c>
      <c r="F708">
        <v>159685211</v>
      </c>
      <c r="G708">
        <v>0</v>
      </c>
      <c r="H708">
        <v>0</v>
      </c>
      <c r="I708">
        <v>308867</v>
      </c>
      <c r="J708">
        <v>216482265</v>
      </c>
    </row>
    <row r="709" spans="1:10" customFormat="1" x14ac:dyDescent="0.25">
      <c r="A709">
        <v>707</v>
      </c>
      <c r="B709" t="s">
        <v>20</v>
      </c>
      <c r="C709">
        <v>35719</v>
      </c>
      <c r="D709">
        <v>42012161</v>
      </c>
      <c r="E709">
        <v>130873</v>
      </c>
      <c r="F709">
        <v>159816084</v>
      </c>
      <c r="G709">
        <v>0</v>
      </c>
      <c r="H709">
        <v>0</v>
      </c>
      <c r="I709">
        <v>409719</v>
      </c>
      <c r="J709">
        <v>216891984</v>
      </c>
    </row>
    <row r="710" spans="1:10" customFormat="1" x14ac:dyDescent="0.25">
      <c r="A710">
        <v>708</v>
      </c>
      <c r="B710" t="s">
        <v>20</v>
      </c>
      <c r="C710">
        <v>38118</v>
      </c>
      <c r="D710">
        <v>42050279</v>
      </c>
      <c r="E710">
        <v>197207</v>
      </c>
      <c r="F710">
        <v>160013291</v>
      </c>
      <c r="G710">
        <v>0</v>
      </c>
      <c r="H710">
        <v>0</v>
      </c>
      <c r="I710">
        <v>211012</v>
      </c>
      <c r="J710">
        <v>217102996</v>
      </c>
    </row>
    <row r="711" spans="1:10" customFormat="1" x14ac:dyDescent="0.25">
      <c r="A711">
        <v>709</v>
      </c>
      <c r="B711" t="s">
        <v>20</v>
      </c>
      <c r="C711">
        <v>33017</v>
      </c>
      <c r="D711">
        <v>42083296</v>
      </c>
      <c r="E711">
        <v>167188</v>
      </c>
      <c r="F711">
        <v>160180479</v>
      </c>
      <c r="G711">
        <v>0</v>
      </c>
      <c r="H711">
        <v>0</v>
      </c>
      <c r="I711">
        <v>217318</v>
      </c>
      <c r="J711">
        <v>217320314</v>
      </c>
    </row>
    <row r="712" spans="1:10" customFormat="1" x14ac:dyDescent="0.25">
      <c r="A712">
        <v>710</v>
      </c>
      <c r="B712" t="s">
        <v>20</v>
      </c>
      <c r="C712">
        <v>32419</v>
      </c>
      <c r="D712">
        <v>42115715</v>
      </c>
      <c r="E712">
        <v>151881</v>
      </c>
      <c r="F712">
        <v>160332360</v>
      </c>
      <c r="G712">
        <v>0</v>
      </c>
      <c r="H712">
        <v>0</v>
      </c>
      <c r="I712">
        <v>176796</v>
      </c>
      <c r="J712">
        <v>217497110</v>
      </c>
    </row>
    <row r="713" spans="1:10" customFormat="1" x14ac:dyDescent="0.25">
      <c r="A713">
        <v>711</v>
      </c>
      <c r="B713" t="s">
        <v>20</v>
      </c>
      <c r="C713">
        <v>29716</v>
      </c>
      <c r="D713">
        <v>42145431</v>
      </c>
      <c r="E713">
        <v>142877</v>
      </c>
      <c r="F713">
        <v>160475237</v>
      </c>
      <c r="G713">
        <v>0</v>
      </c>
      <c r="H713">
        <v>0</v>
      </c>
      <c r="I713">
        <v>280954</v>
      </c>
      <c r="J713">
        <v>217778064</v>
      </c>
    </row>
    <row r="714" spans="1:10" customFormat="1" x14ac:dyDescent="0.25">
      <c r="A714">
        <v>712</v>
      </c>
      <c r="B714" t="s">
        <v>20</v>
      </c>
      <c r="C714">
        <v>25814</v>
      </c>
      <c r="D714">
        <v>42171245</v>
      </c>
      <c r="E714">
        <v>123667</v>
      </c>
      <c r="F714">
        <v>160598904</v>
      </c>
      <c r="G714">
        <v>0</v>
      </c>
      <c r="H714">
        <v>0</v>
      </c>
      <c r="I714">
        <v>159085</v>
      </c>
      <c r="J714">
        <v>217937149</v>
      </c>
    </row>
    <row r="715" spans="1:10" customFormat="1" x14ac:dyDescent="0.25">
      <c r="A715">
        <v>713</v>
      </c>
      <c r="B715" t="s">
        <v>20</v>
      </c>
      <c r="C715">
        <v>24614</v>
      </c>
      <c r="D715">
        <v>42195859</v>
      </c>
      <c r="E715">
        <v>112560</v>
      </c>
      <c r="F715">
        <v>160711464</v>
      </c>
      <c r="G715">
        <v>0</v>
      </c>
      <c r="H715">
        <v>0</v>
      </c>
      <c r="I715">
        <v>173494</v>
      </c>
      <c r="J715">
        <v>218110643</v>
      </c>
    </row>
    <row r="716" spans="1:10" customFormat="1" x14ac:dyDescent="0.25">
      <c r="A716">
        <v>714</v>
      </c>
      <c r="B716" t="s">
        <v>20</v>
      </c>
      <c r="C716">
        <v>33619</v>
      </c>
      <c r="D716">
        <v>42229478</v>
      </c>
      <c r="E716">
        <v>315470</v>
      </c>
      <c r="F716">
        <v>161026934</v>
      </c>
      <c r="G716">
        <v>0</v>
      </c>
      <c r="H716">
        <v>0</v>
      </c>
      <c r="I716">
        <v>344887</v>
      </c>
      <c r="J716">
        <v>218455530</v>
      </c>
    </row>
    <row r="717" spans="1:10" customFormat="1" x14ac:dyDescent="0.25">
      <c r="A717">
        <v>715</v>
      </c>
      <c r="B717" t="s">
        <v>20</v>
      </c>
      <c r="C717">
        <v>41723</v>
      </c>
      <c r="D717">
        <v>42271201</v>
      </c>
      <c r="E717">
        <v>189403</v>
      </c>
      <c r="F717">
        <v>161216337</v>
      </c>
      <c r="G717">
        <v>0</v>
      </c>
      <c r="H717">
        <v>0</v>
      </c>
      <c r="I717">
        <v>297461</v>
      </c>
      <c r="J717">
        <v>218752991</v>
      </c>
    </row>
    <row r="718" spans="1:10" customFormat="1" x14ac:dyDescent="0.25">
      <c r="A718">
        <v>716</v>
      </c>
      <c r="B718" t="s">
        <v>20</v>
      </c>
      <c r="C718">
        <v>38722</v>
      </c>
      <c r="D718">
        <v>42309923</v>
      </c>
      <c r="E718">
        <v>146179</v>
      </c>
      <c r="F718">
        <v>161362516</v>
      </c>
      <c r="G718">
        <v>0</v>
      </c>
      <c r="H718">
        <v>0</v>
      </c>
      <c r="I718">
        <v>416625</v>
      </c>
      <c r="J718">
        <v>219169616</v>
      </c>
    </row>
    <row r="719" spans="1:10" customFormat="1" x14ac:dyDescent="0.25">
      <c r="A719">
        <v>717</v>
      </c>
      <c r="B719" t="s">
        <v>20</v>
      </c>
      <c r="C719">
        <v>33918</v>
      </c>
      <c r="D719">
        <v>42343841</v>
      </c>
      <c r="E719">
        <v>174092</v>
      </c>
      <c r="F719">
        <v>161536608</v>
      </c>
      <c r="G719">
        <v>0</v>
      </c>
      <c r="H719">
        <v>0</v>
      </c>
      <c r="I719">
        <v>240430</v>
      </c>
      <c r="J719">
        <v>219410046</v>
      </c>
    </row>
    <row r="720" spans="1:10" customFormat="1" x14ac:dyDescent="0.25">
      <c r="A720">
        <v>718</v>
      </c>
      <c r="B720" t="s">
        <v>20</v>
      </c>
      <c r="C720">
        <v>35721</v>
      </c>
      <c r="D720">
        <v>42379562</v>
      </c>
      <c r="E720">
        <v>254839</v>
      </c>
      <c r="F720">
        <v>161791447</v>
      </c>
      <c r="G720">
        <v>0</v>
      </c>
      <c r="H720">
        <v>0</v>
      </c>
      <c r="I720">
        <v>260238</v>
      </c>
      <c r="J720">
        <v>219670284</v>
      </c>
    </row>
    <row r="721" spans="1:10" customFormat="1" x14ac:dyDescent="0.25">
      <c r="A721">
        <v>719</v>
      </c>
      <c r="B721" t="s">
        <v>20</v>
      </c>
      <c r="C721">
        <v>37519</v>
      </c>
      <c r="D721">
        <v>42417081</v>
      </c>
      <c r="E721">
        <v>215219</v>
      </c>
      <c r="F721">
        <v>162006666</v>
      </c>
      <c r="G721">
        <v>0</v>
      </c>
      <c r="H721">
        <v>0</v>
      </c>
      <c r="I721">
        <v>269245</v>
      </c>
      <c r="J721">
        <v>219939529</v>
      </c>
    </row>
    <row r="722" spans="1:10" customFormat="1" x14ac:dyDescent="0.25">
      <c r="A722">
        <v>720</v>
      </c>
      <c r="B722" t="s">
        <v>20</v>
      </c>
      <c r="C722">
        <v>40822</v>
      </c>
      <c r="D722">
        <v>42457903</v>
      </c>
      <c r="E722">
        <v>220318</v>
      </c>
      <c r="F722">
        <v>162226984</v>
      </c>
      <c r="G722">
        <v>0</v>
      </c>
      <c r="H722">
        <v>0</v>
      </c>
      <c r="I722">
        <v>298961</v>
      </c>
      <c r="J722">
        <v>220238490</v>
      </c>
    </row>
    <row r="723" spans="1:10" customFormat="1" x14ac:dyDescent="0.25">
      <c r="A723">
        <v>721</v>
      </c>
      <c r="B723" t="s">
        <v>20</v>
      </c>
      <c r="C723">
        <v>33319</v>
      </c>
      <c r="D723">
        <v>42491222</v>
      </c>
      <c r="E723">
        <v>199007</v>
      </c>
      <c r="F723">
        <v>162425991</v>
      </c>
      <c r="G723">
        <v>0</v>
      </c>
      <c r="H723">
        <v>0</v>
      </c>
      <c r="I723">
        <v>371904</v>
      </c>
      <c r="J723">
        <v>220610394</v>
      </c>
    </row>
    <row r="724" spans="1:10" customFormat="1" x14ac:dyDescent="0.25">
      <c r="A724">
        <v>722</v>
      </c>
      <c r="B724" t="s">
        <v>20</v>
      </c>
      <c r="C724">
        <v>27315</v>
      </c>
      <c r="D724">
        <v>42518537</v>
      </c>
      <c r="E724">
        <v>162088</v>
      </c>
      <c r="F724">
        <v>162588079</v>
      </c>
      <c r="G724">
        <v>0</v>
      </c>
      <c r="H724">
        <v>0</v>
      </c>
      <c r="I724">
        <v>359894</v>
      </c>
      <c r="J724">
        <v>220970288</v>
      </c>
    </row>
    <row r="725" spans="1:10" customFormat="1" x14ac:dyDescent="0.25">
      <c r="A725">
        <v>723</v>
      </c>
      <c r="B725" t="s">
        <v>20</v>
      </c>
      <c r="C725">
        <v>37519</v>
      </c>
      <c r="D725">
        <v>42556056</v>
      </c>
      <c r="E725">
        <v>163590</v>
      </c>
      <c r="F725">
        <v>162751669</v>
      </c>
      <c r="G725">
        <v>0</v>
      </c>
      <c r="H725">
        <v>0</v>
      </c>
      <c r="I725">
        <v>248833</v>
      </c>
      <c r="J725">
        <v>221219121</v>
      </c>
    </row>
    <row r="726" spans="1:10" customFormat="1" x14ac:dyDescent="0.25">
      <c r="A726">
        <v>724</v>
      </c>
      <c r="B726" t="s">
        <v>20</v>
      </c>
      <c r="C726">
        <v>36921</v>
      </c>
      <c r="D726">
        <v>42592977</v>
      </c>
      <c r="E726">
        <v>280954</v>
      </c>
      <c r="F726">
        <v>163032623</v>
      </c>
      <c r="G726">
        <v>0</v>
      </c>
      <c r="H726">
        <v>0</v>
      </c>
      <c r="I726">
        <v>265042</v>
      </c>
      <c r="J726">
        <v>221484163</v>
      </c>
    </row>
    <row r="727" spans="1:10" customFormat="1" x14ac:dyDescent="0.25">
      <c r="A727">
        <v>725</v>
      </c>
      <c r="B727" t="s">
        <v>20</v>
      </c>
      <c r="C727">
        <v>37821</v>
      </c>
      <c r="D727">
        <v>42630798</v>
      </c>
      <c r="E727">
        <v>247335</v>
      </c>
      <c r="F727">
        <v>163279958</v>
      </c>
      <c r="G727">
        <v>0</v>
      </c>
      <c r="H727">
        <v>0</v>
      </c>
      <c r="I727">
        <v>258140</v>
      </c>
      <c r="J727">
        <v>221742303</v>
      </c>
    </row>
    <row r="728" spans="1:10" customFormat="1" x14ac:dyDescent="0.25">
      <c r="A728">
        <v>726</v>
      </c>
      <c r="B728" t="s">
        <v>20</v>
      </c>
      <c r="C728">
        <v>39623</v>
      </c>
      <c r="D728">
        <v>42670421</v>
      </c>
      <c r="E728">
        <v>208611</v>
      </c>
      <c r="F728">
        <v>163488569</v>
      </c>
      <c r="G728">
        <v>0</v>
      </c>
      <c r="H728">
        <v>0</v>
      </c>
      <c r="I728">
        <v>281854</v>
      </c>
      <c r="J728">
        <v>222024157</v>
      </c>
    </row>
    <row r="729" spans="1:10" customFormat="1" x14ac:dyDescent="0.25">
      <c r="A729">
        <v>727</v>
      </c>
      <c r="B729" t="s">
        <v>20</v>
      </c>
      <c r="C729">
        <v>29417</v>
      </c>
      <c r="D729">
        <v>42699838</v>
      </c>
      <c r="E729">
        <v>124868</v>
      </c>
      <c r="F729">
        <v>163613437</v>
      </c>
      <c r="G729">
        <v>0</v>
      </c>
      <c r="H729">
        <v>0</v>
      </c>
      <c r="I729">
        <v>269846</v>
      </c>
      <c r="J729">
        <v>222294003</v>
      </c>
    </row>
    <row r="730" spans="1:10" customFormat="1" x14ac:dyDescent="0.25">
      <c r="A730">
        <v>728</v>
      </c>
      <c r="B730" t="s">
        <v>20</v>
      </c>
      <c r="C730">
        <v>27614</v>
      </c>
      <c r="D730">
        <v>42727452</v>
      </c>
      <c r="E730">
        <v>134773</v>
      </c>
      <c r="F730">
        <v>163748210</v>
      </c>
      <c r="G730">
        <v>0</v>
      </c>
      <c r="H730">
        <v>0</v>
      </c>
      <c r="I730">
        <v>191504</v>
      </c>
      <c r="J730">
        <v>222485507</v>
      </c>
    </row>
    <row r="731" spans="1:10" customFormat="1" x14ac:dyDescent="0.25">
      <c r="A731">
        <v>729</v>
      </c>
      <c r="B731" t="s">
        <v>20</v>
      </c>
      <c r="C731">
        <v>35719</v>
      </c>
      <c r="D731">
        <v>42763171</v>
      </c>
      <c r="E731">
        <v>175596</v>
      </c>
      <c r="F731">
        <v>163923806</v>
      </c>
      <c r="G731">
        <v>0</v>
      </c>
      <c r="H731">
        <v>0</v>
      </c>
      <c r="I731">
        <v>406121</v>
      </c>
      <c r="J731">
        <v>222891628</v>
      </c>
    </row>
    <row r="732" spans="1:10" customFormat="1" x14ac:dyDescent="0.25">
      <c r="A732">
        <v>730</v>
      </c>
      <c r="B732" t="s">
        <v>20</v>
      </c>
      <c r="C732">
        <v>30318</v>
      </c>
      <c r="D732">
        <v>42793489</v>
      </c>
      <c r="E732">
        <v>239829</v>
      </c>
      <c r="F732">
        <v>164163635</v>
      </c>
      <c r="G732">
        <v>0</v>
      </c>
      <c r="H732">
        <v>0</v>
      </c>
      <c r="I732">
        <v>234726</v>
      </c>
      <c r="J732">
        <v>223126354</v>
      </c>
    </row>
    <row r="733" spans="1:10" customFormat="1" x14ac:dyDescent="0.25">
      <c r="A733">
        <v>731</v>
      </c>
      <c r="B733" t="s">
        <v>20</v>
      </c>
      <c r="C733">
        <v>42923</v>
      </c>
      <c r="D733">
        <v>42836412</v>
      </c>
      <c r="E733">
        <v>213114</v>
      </c>
      <c r="F733">
        <v>164376749</v>
      </c>
      <c r="G733">
        <v>0</v>
      </c>
      <c r="H733">
        <v>0</v>
      </c>
      <c r="I733">
        <v>280652</v>
      </c>
      <c r="J733">
        <v>223407006</v>
      </c>
    </row>
    <row r="734" spans="1:10" customFormat="1" x14ac:dyDescent="0.25">
      <c r="A734">
        <v>732</v>
      </c>
      <c r="B734" t="s">
        <v>20</v>
      </c>
      <c r="C734">
        <v>28515</v>
      </c>
      <c r="D734">
        <v>42864927</v>
      </c>
      <c r="E734">
        <v>122167</v>
      </c>
      <c r="F734">
        <v>164498916</v>
      </c>
      <c r="G734">
        <v>0</v>
      </c>
      <c r="H734">
        <v>0</v>
      </c>
      <c r="I734">
        <v>208913</v>
      </c>
      <c r="J734">
        <v>223615919</v>
      </c>
    </row>
    <row r="735" spans="1:10" customFormat="1" x14ac:dyDescent="0.25">
      <c r="A735">
        <v>733</v>
      </c>
      <c r="B735" t="s">
        <v>20</v>
      </c>
      <c r="C735">
        <v>37220</v>
      </c>
      <c r="D735">
        <v>42902147</v>
      </c>
      <c r="E735">
        <v>202608</v>
      </c>
      <c r="F735">
        <v>164701524</v>
      </c>
      <c r="G735">
        <v>0</v>
      </c>
      <c r="H735">
        <v>0</v>
      </c>
      <c r="I735">
        <v>291158</v>
      </c>
      <c r="J735">
        <v>223907077</v>
      </c>
    </row>
    <row r="736" spans="1:10" customFormat="1" x14ac:dyDescent="0.25">
      <c r="A736">
        <v>734</v>
      </c>
      <c r="B736" t="s">
        <v>20</v>
      </c>
      <c r="C736">
        <v>29715</v>
      </c>
      <c r="D736">
        <v>42931862</v>
      </c>
      <c r="E736">
        <v>117663</v>
      </c>
      <c r="F736">
        <v>164819187</v>
      </c>
      <c r="G736">
        <v>0</v>
      </c>
      <c r="H736">
        <v>0</v>
      </c>
      <c r="I736">
        <v>249432</v>
      </c>
      <c r="J736">
        <v>224156509</v>
      </c>
    </row>
    <row r="737" spans="1:10" customFormat="1" x14ac:dyDescent="0.25">
      <c r="A737">
        <v>735</v>
      </c>
      <c r="B737" t="s">
        <v>20</v>
      </c>
      <c r="C737">
        <v>33619</v>
      </c>
      <c r="D737">
        <v>42965481</v>
      </c>
      <c r="E737">
        <v>183700</v>
      </c>
      <c r="F737">
        <v>165002887</v>
      </c>
      <c r="G737">
        <v>0</v>
      </c>
      <c r="H737">
        <v>0</v>
      </c>
      <c r="I737">
        <v>416025</v>
      </c>
      <c r="J737">
        <v>224572534</v>
      </c>
    </row>
    <row r="738" spans="1:10" customFormat="1" x14ac:dyDescent="0.25">
      <c r="A738">
        <v>736</v>
      </c>
      <c r="B738" t="s">
        <v>20</v>
      </c>
      <c r="C738">
        <v>30914</v>
      </c>
      <c r="D738">
        <v>42996395</v>
      </c>
      <c r="E738">
        <v>148579</v>
      </c>
      <c r="F738">
        <v>165151466</v>
      </c>
      <c r="G738">
        <v>0</v>
      </c>
      <c r="H738">
        <v>0</v>
      </c>
      <c r="I738">
        <v>212817</v>
      </c>
      <c r="J738">
        <v>224785351</v>
      </c>
    </row>
    <row r="739" spans="1:10" customFormat="1" x14ac:dyDescent="0.25">
      <c r="A739">
        <v>737</v>
      </c>
      <c r="B739" t="s">
        <v>20</v>
      </c>
      <c r="C739">
        <v>35117</v>
      </c>
      <c r="D739">
        <v>43031512</v>
      </c>
      <c r="E739">
        <v>217918</v>
      </c>
      <c r="F739">
        <v>165369384</v>
      </c>
      <c r="G739">
        <v>0</v>
      </c>
      <c r="H739">
        <v>0</v>
      </c>
      <c r="I739">
        <v>286954</v>
      </c>
      <c r="J739">
        <v>225072305</v>
      </c>
    </row>
    <row r="740" spans="1:10" customFormat="1" x14ac:dyDescent="0.25">
      <c r="A740">
        <v>738</v>
      </c>
      <c r="B740" t="s">
        <v>20</v>
      </c>
      <c r="C740">
        <v>35721</v>
      </c>
      <c r="D740">
        <v>43067233</v>
      </c>
      <c r="E740">
        <v>213714</v>
      </c>
      <c r="F740">
        <v>165583098</v>
      </c>
      <c r="G740">
        <v>0</v>
      </c>
      <c r="H740">
        <v>0</v>
      </c>
      <c r="I740">
        <v>262642</v>
      </c>
      <c r="J740">
        <v>225334947</v>
      </c>
    </row>
    <row r="741" spans="1:10" customFormat="1" x14ac:dyDescent="0.25">
      <c r="A741">
        <v>739</v>
      </c>
      <c r="B741" t="s">
        <v>20</v>
      </c>
      <c r="C741">
        <v>36018</v>
      </c>
      <c r="D741">
        <v>43103251</v>
      </c>
      <c r="E741">
        <v>133871</v>
      </c>
      <c r="F741">
        <v>165716969</v>
      </c>
      <c r="G741">
        <v>0</v>
      </c>
      <c r="H741">
        <v>0</v>
      </c>
      <c r="I741">
        <v>238328</v>
      </c>
      <c r="J741">
        <v>225573275</v>
      </c>
    </row>
    <row r="742" spans="1:10" customFormat="1" x14ac:dyDescent="0.25">
      <c r="A742">
        <v>740</v>
      </c>
      <c r="B742" t="s">
        <v>20</v>
      </c>
      <c r="C742">
        <v>26413</v>
      </c>
      <c r="D742">
        <v>43129664</v>
      </c>
      <c r="E742">
        <v>133871</v>
      </c>
      <c r="F742">
        <v>165850840</v>
      </c>
      <c r="G742">
        <v>0</v>
      </c>
      <c r="H742">
        <v>0</v>
      </c>
      <c r="I742">
        <v>213417</v>
      </c>
      <c r="J742">
        <v>225786692</v>
      </c>
    </row>
    <row r="743" spans="1:10" customFormat="1" x14ac:dyDescent="0.25">
      <c r="A743">
        <v>741</v>
      </c>
      <c r="B743" t="s">
        <v>20</v>
      </c>
      <c r="C743">
        <v>33917</v>
      </c>
      <c r="D743">
        <v>43163581</v>
      </c>
      <c r="E743">
        <v>119763</v>
      </c>
      <c r="F743">
        <v>165970603</v>
      </c>
      <c r="G743">
        <v>0</v>
      </c>
      <c r="H743">
        <v>0</v>
      </c>
      <c r="I743">
        <v>221818</v>
      </c>
      <c r="J743">
        <v>226008510</v>
      </c>
    </row>
    <row r="744" spans="1:10" customFormat="1" x14ac:dyDescent="0.25">
      <c r="A744">
        <v>742</v>
      </c>
      <c r="B744" t="s">
        <v>20</v>
      </c>
      <c r="C744">
        <v>29116</v>
      </c>
      <c r="D744">
        <v>43192697</v>
      </c>
      <c r="E744">
        <v>141078</v>
      </c>
      <c r="F744">
        <v>166111681</v>
      </c>
      <c r="G744">
        <v>0</v>
      </c>
      <c r="H744">
        <v>0</v>
      </c>
      <c r="I744">
        <v>220018</v>
      </c>
      <c r="J744">
        <v>226228528</v>
      </c>
    </row>
    <row r="745" spans="1:10" customFormat="1" x14ac:dyDescent="0.25">
      <c r="A745">
        <v>743</v>
      </c>
      <c r="B745" t="s">
        <v>20</v>
      </c>
      <c r="C745">
        <v>28516</v>
      </c>
      <c r="D745">
        <v>43221213</v>
      </c>
      <c r="E745">
        <v>143776</v>
      </c>
      <c r="F745">
        <v>166255457</v>
      </c>
      <c r="G745">
        <v>0</v>
      </c>
      <c r="H745">
        <v>0</v>
      </c>
      <c r="I745">
        <v>208314</v>
      </c>
      <c r="J745">
        <v>226436842</v>
      </c>
    </row>
    <row r="746" spans="1:10" customFormat="1" x14ac:dyDescent="0.25">
      <c r="A746">
        <v>744</v>
      </c>
      <c r="B746" t="s">
        <v>20</v>
      </c>
      <c r="C746">
        <v>35718</v>
      </c>
      <c r="D746">
        <v>43256931</v>
      </c>
      <c r="E746">
        <v>169590</v>
      </c>
      <c r="F746">
        <v>166425047</v>
      </c>
      <c r="G746">
        <v>0</v>
      </c>
      <c r="H746">
        <v>0</v>
      </c>
      <c r="I746">
        <v>332882</v>
      </c>
      <c r="J746">
        <v>226769724</v>
      </c>
    </row>
    <row r="747" spans="1:10" customFormat="1" x14ac:dyDescent="0.25">
      <c r="A747">
        <v>745</v>
      </c>
      <c r="B747" t="s">
        <v>20</v>
      </c>
      <c r="C747">
        <v>36019</v>
      </c>
      <c r="D747">
        <v>43292950</v>
      </c>
      <c r="E747">
        <v>220619</v>
      </c>
      <c r="F747">
        <v>166645666</v>
      </c>
      <c r="G747">
        <v>0</v>
      </c>
      <c r="H747">
        <v>0</v>
      </c>
      <c r="I747">
        <v>282453</v>
      </c>
      <c r="J747">
        <v>227052177</v>
      </c>
    </row>
    <row r="748" spans="1:10" customFormat="1" x14ac:dyDescent="0.25">
      <c r="A748">
        <v>746</v>
      </c>
      <c r="B748" t="s">
        <v>20</v>
      </c>
      <c r="C748">
        <v>32418</v>
      </c>
      <c r="D748">
        <v>43325368</v>
      </c>
      <c r="E748">
        <v>358092</v>
      </c>
      <c r="F748">
        <v>167003758</v>
      </c>
      <c r="G748">
        <v>0</v>
      </c>
      <c r="H748">
        <v>0</v>
      </c>
      <c r="I748">
        <v>290556</v>
      </c>
      <c r="J748">
        <v>227342733</v>
      </c>
    </row>
    <row r="749" spans="1:10" customFormat="1" x14ac:dyDescent="0.25">
      <c r="A749">
        <v>747</v>
      </c>
      <c r="B749" t="s">
        <v>20</v>
      </c>
      <c r="C749">
        <v>60934</v>
      </c>
      <c r="D749">
        <v>43386302</v>
      </c>
      <c r="E749">
        <v>352392</v>
      </c>
      <c r="F749">
        <v>167356150</v>
      </c>
      <c r="G749">
        <v>0</v>
      </c>
      <c r="H749">
        <v>0</v>
      </c>
      <c r="I749">
        <v>291758</v>
      </c>
      <c r="J749">
        <v>227634491</v>
      </c>
    </row>
    <row r="750" spans="1:10" customFormat="1" x14ac:dyDescent="0.25">
      <c r="A750">
        <v>748</v>
      </c>
      <c r="B750" t="s">
        <v>20</v>
      </c>
      <c r="C750">
        <v>35720</v>
      </c>
      <c r="D750">
        <v>43422022</v>
      </c>
      <c r="E750">
        <v>151584</v>
      </c>
      <c r="F750">
        <v>167507734</v>
      </c>
      <c r="G750">
        <v>0</v>
      </c>
      <c r="H750">
        <v>0</v>
      </c>
      <c r="I750">
        <v>177096</v>
      </c>
      <c r="J750">
        <v>227811587</v>
      </c>
    </row>
    <row r="751" spans="1:10" customFormat="1" x14ac:dyDescent="0.25">
      <c r="A751">
        <v>749</v>
      </c>
      <c r="B751" t="s">
        <v>20</v>
      </c>
      <c r="C751">
        <v>33018</v>
      </c>
      <c r="D751">
        <v>43455040</v>
      </c>
      <c r="E751">
        <v>123367</v>
      </c>
      <c r="F751">
        <v>167631101</v>
      </c>
      <c r="G751">
        <v>0</v>
      </c>
      <c r="H751">
        <v>0</v>
      </c>
      <c r="I751">
        <v>219119</v>
      </c>
      <c r="J751">
        <v>228030706</v>
      </c>
    </row>
    <row r="752" spans="1:10" customFormat="1" x14ac:dyDescent="0.25">
      <c r="A752">
        <v>750</v>
      </c>
      <c r="B752" t="s">
        <v>20</v>
      </c>
      <c r="C752">
        <v>30616</v>
      </c>
      <c r="D752">
        <v>43485656</v>
      </c>
      <c r="E752">
        <v>139276</v>
      </c>
      <c r="F752">
        <v>167770377</v>
      </c>
      <c r="G752">
        <v>0</v>
      </c>
      <c r="H752">
        <v>0</v>
      </c>
      <c r="I752">
        <v>223322</v>
      </c>
      <c r="J752">
        <v>228254028</v>
      </c>
    </row>
    <row r="753" spans="1:10" customFormat="1" x14ac:dyDescent="0.25">
      <c r="A753">
        <v>751</v>
      </c>
      <c r="B753" t="s">
        <v>20</v>
      </c>
      <c r="C753">
        <v>32418</v>
      </c>
      <c r="D753">
        <v>43518074</v>
      </c>
      <c r="E753">
        <v>161786</v>
      </c>
      <c r="F753">
        <v>167932163</v>
      </c>
      <c r="G753">
        <v>0</v>
      </c>
      <c r="H753">
        <v>0</v>
      </c>
      <c r="I753">
        <v>241931</v>
      </c>
      <c r="J753">
        <v>228495959</v>
      </c>
    </row>
    <row r="754" spans="1:10" customFormat="1" x14ac:dyDescent="0.25">
      <c r="A754">
        <v>752</v>
      </c>
      <c r="B754" t="s">
        <v>20</v>
      </c>
      <c r="C754">
        <v>35120</v>
      </c>
      <c r="D754">
        <v>43553194</v>
      </c>
      <c r="E754">
        <v>128468</v>
      </c>
      <c r="F754">
        <v>168060631</v>
      </c>
      <c r="G754">
        <v>0</v>
      </c>
      <c r="H754">
        <v>0</v>
      </c>
      <c r="I754">
        <v>287555</v>
      </c>
      <c r="J754">
        <v>228783514</v>
      </c>
    </row>
    <row r="755" spans="1:10" customFormat="1" x14ac:dyDescent="0.25">
      <c r="A755">
        <v>753</v>
      </c>
      <c r="B755" t="s">
        <v>20</v>
      </c>
      <c r="C755">
        <v>35420</v>
      </c>
      <c r="D755">
        <v>43588614</v>
      </c>
      <c r="E755">
        <v>149781</v>
      </c>
      <c r="F755">
        <v>168210412</v>
      </c>
      <c r="G755">
        <v>0</v>
      </c>
      <c r="H755">
        <v>0</v>
      </c>
      <c r="I755">
        <v>231423</v>
      </c>
      <c r="J755">
        <v>229014937</v>
      </c>
    </row>
    <row r="756" spans="1:10" customFormat="1" x14ac:dyDescent="0.25">
      <c r="A756">
        <v>754</v>
      </c>
      <c r="B756" t="s">
        <v>20</v>
      </c>
      <c r="C756">
        <v>28817</v>
      </c>
      <c r="D756">
        <v>43617431</v>
      </c>
      <c r="E756">
        <v>118865</v>
      </c>
      <c r="F756">
        <v>168329277</v>
      </c>
      <c r="G756">
        <v>0</v>
      </c>
      <c r="H756">
        <v>0</v>
      </c>
      <c r="I756">
        <v>209813</v>
      </c>
      <c r="J756">
        <v>229224750</v>
      </c>
    </row>
    <row r="757" spans="1:10" customFormat="1" x14ac:dyDescent="0.25">
      <c r="A757">
        <v>755</v>
      </c>
      <c r="B757" t="s">
        <v>20</v>
      </c>
      <c r="C757">
        <v>31516</v>
      </c>
      <c r="D757">
        <v>43648947</v>
      </c>
      <c r="E757">
        <v>182198</v>
      </c>
      <c r="F757">
        <v>168511475</v>
      </c>
      <c r="G757">
        <v>0</v>
      </c>
      <c r="H757">
        <v>0</v>
      </c>
      <c r="I757">
        <v>211014</v>
      </c>
      <c r="J757">
        <v>229435764</v>
      </c>
    </row>
    <row r="758" spans="1:10" customFormat="1" x14ac:dyDescent="0.25">
      <c r="A758">
        <v>756</v>
      </c>
      <c r="B758" t="s">
        <v>20</v>
      </c>
      <c r="C758">
        <v>32719</v>
      </c>
      <c r="D758">
        <v>43681666</v>
      </c>
      <c r="E758">
        <v>171995</v>
      </c>
      <c r="F758">
        <v>168683470</v>
      </c>
      <c r="G758">
        <v>0</v>
      </c>
      <c r="H758">
        <v>0</v>
      </c>
      <c r="I758">
        <v>229624</v>
      </c>
      <c r="J758">
        <v>229665388</v>
      </c>
    </row>
    <row r="759" spans="1:10" customFormat="1" x14ac:dyDescent="0.25">
      <c r="A759">
        <v>757</v>
      </c>
      <c r="B759" t="s">
        <v>20</v>
      </c>
      <c r="C759">
        <v>32717</v>
      </c>
      <c r="D759">
        <v>43714383</v>
      </c>
      <c r="E759">
        <v>220320</v>
      </c>
      <c r="F759">
        <v>168903790</v>
      </c>
      <c r="G759">
        <v>0</v>
      </c>
      <c r="H759">
        <v>0</v>
      </c>
      <c r="I759">
        <v>236827</v>
      </c>
      <c r="J759">
        <v>229902215</v>
      </c>
    </row>
    <row r="760" spans="1:10" customFormat="1" x14ac:dyDescent="0.25">
      <c r="A760">
        <v>758</v>
      </c>
      <c r="B760" t="s">
        <v>20</v>
      </c>
      <c r="C760">
        <v>31218</v>
      </c>
      <c r="D760">
        <v>43745601</v>
      </c>
      <c r="E760">
        <v>207112</v>
      </c>
      <c r="F760">
        <v>169110902</v>
      </c>
      <c r="G760">
        <v>0</v>
      </c>
      <c r="H760">
        <v>0</v>
      </c>
      <c r="I760">
        <v>249736</v>
      </c>
      <c r="J760">
        <v>230151951</v>
      </c>
    </row>
    <row r="761" spans="1:10" customFormat="1" x14ac:dyDescent="0.25">
      <c r="A761">
        <v>759</v>
      </c>
      <c r="B761" t="s">
        <v>20</v>
      </c>
      <c r="C761">
        <v>38121</v>
      </c>
      <c r="D761">
        <v>43783722</v>
      </c>
      <c r="E761">
        <v>283053</v>
      </c>
      <c r="F761">
        <v>169393955</v>
      </c>
      <c r="G761">
        <v>0</v>
      </c>
      <c r="H761">
        <v>0</v>
      </c>
      <c r="I761">
        <v>287555</v>
      </c>
      <c r="J761">
        <v>230439506</v>
      </c>
    </row>
    <row r="762" spans="1:10" customFormat="1" x14ac:dyDescent="0.25">
      <c r="A762">
        <v>760</v>
      </c>
      <c r="B762" t="s">
        <v>20</v>
      </c>
      <c r="C762">
        <v>28215</v>
      </c>
      <c r="D762">
        <v>43811937</v>
      </c>
      <c r="E762">
        <v>123368</v>
      </c>
      <c r="F762">
        <v>169517323</v>
      </c>
      <c r="G762">
        <v>0</v>
      </c>
      <c r="H762">
        <v>0</v>
      </c>
      <c r="I762">
        <v>191801</v>
      </c>
      <c r="J762">
        <v>230631307</v>
      </c>
    </row>
    <row r="763" spans="1:10" customFormat="1" x14ac:dyDescent="0.25">
      <c r="A763">
        <v>761</v>
      </c>
      <c r="B763" t="s">
        <v>20</v>
      </c>
      <c r="C763">
        <v>32716</v>
      </c>
      <c r="D763">
        <v>43844653</v>
      </c>
      <c r="E763">
        <v>168993</v>
      </c>
      <c r="F763">
        <v>169686316</v>
      </c>
      <c r="G763">
        <v>0</v>
      </c>
      <c r="H763">
        <v>0</v>
      </c>
      <c r="I763">
        <v>191204</v>
      </c>
      <c r="J763">
        <v>230822511</v>
      </c>
    </row>
    <row r="764" spans="1:10" customFormat="1" x14ac:dyDescent="0.25">
      <c r="A764">
        <v>762</v>
      </c>
      <c r="B764" t="s">
        <v>20</v>
      </c>
      <c r="C764">
        <v>33619</v>
      </c>
      <c r="D764">
        <v>43878272</v>
      </c>
      <c r="E764">
        <v>177398</v>
      </c>
      <c r="F764">
        <v>169863714</v>
      </c>
      <c r="G764">
        <v>0</v>
      </c>
      <c r="H764">
        <v>0</v>
      </c>
      <c r="I764">
        <v>258438</v>
      </c>
      <c r="J764">
        <v>231080949</v>
      </c>
    </row>
    <row r="765" spans="1:10" customFormat="1" x14ac:dyDescent="0.25">
      <c r="A765">
        <v>763</v>
      </c>
      <c r="B765" t="s">
        <v>20</v>
      </c>
      <c r="C765">
        <v>34219</v>
      </c>
      <c r="D765">
        <v>43912491</v>
      </c>
      <c r="E765">
        <v>201711</v>
      </c>
      <c r="F765">
        <v>170065425</v>
      </c>
      <c r="G765">
        <v>0</v>
      </c>
      <c r="H765">
        <v>0</v>
      </c>
      <c r="I765">
        <v>399217</v>
      </c>
      <c r="J765">
        <v>231480166</v>
      </c>
    </row>
    <row r="766" spans="1:10" customFormat="1" x14ac:dyDescent="0.25">
      <c r="A766">
        <v>764</v>
      </c>
      <c r="B766" t="s">
        <v>20</v>
      </c>
      <c r="C766">
        <v>30616</v>
      </c>
      <c r="D766">
        <v>43943107</v>
      </c>
      <c r="E766">
        <v>159986</v>
      </c>
      <c r="F766">
        <v>170225411</v>
      </c>
      <c r="G766">
        <v>0</v>
      </c>
      <c r="H766">
        <v>0</v>
      </c>
      <c r="I766">
        <v>208914</v>
      </c>
      <c r="J766">
        <v>231689080</v>
      </c>
    </row>
    <row r="767" spans="1:10" customFormat="1" x14ac:dyDescent="0.25">
      <c r="A767">
        <v>765</v>
      </c>
      <c r="B767" t="s">
        <v>20</v>
      </c>
      <c r="C767">
        <v>31216</v>
      </c>
      <c r="D767">
        <v>43974323</v>
      </c>
      <c r="E767">
        <v>224221</v>
      </c>
      <c r="F767">
        <v>170449632</v>
      </c>
      <c r="G767">
        <v>0</v>
      </c>
      <c r="H767">
        <v>0</v>
      </c>
      <c r="I767">
        <v>244031</v>
      </c>
      <c r="J767">
        <v>231933111</v>
      </c>
    </row>
    <row r="768" spans="1:10" customFormat="1" x14ac:dyDescent="0.25">
      <c r="A768">
        <v>766</v>
      </c>
      <c r="B768" t="s">
        <v>20</v>
      </c>
      <c r="C768">
        <v>32416</v>
      </c>
      <c r="D768">
        <v>44006739</v>
      </c>
      <c r="E768">
        <v>238928</v>
      </c>
      <c r="F768">
        <v>170688560</v>
      </c>
      <c r="G768">
        <v>0</v>
      </c>
      <c r="H768">
        <v>0</v>
      </c>
      <c r="I768">
        <v>262343</v>
      </c>
      <c r="J768">
        <v>232195454</v>
      </c>
    </row>
    <row r="769" spans="1:10" customFormat="1" x14ac:dyDescent="0.25">
      <c r="A769">
        <v>767</v>
      </c>
      <c r="B769" t="s">
        <v>20</v>
      </c>
      <c r="C769">
        <v>26714</v>
      </c>
      <c r="D769">
        <v>44033453</v>
      </c>
      <c r="E769">
        <v>214917</v>
      </c>
      <c r="F769">
        <v>170903477</v>
      </c>
      <c r="G769">
        <v>0</v>
      </c>
      <c r="H769">
        <v>0</v>
      </c>
      <c r="I769">
        <v>193304</v>
      </c>
      <c r="J769">
        <v>232388758</v>
      </c>
    </row>
    <row r="770" spans="1:10" customFormat="1" x14ac:dyDescent="0.25">
      <c r="A770">
        <v>768</v>
      </c>
      <c r="B770" t="s">
        <v>20</v>
      </c>
      <c r="C770">
        <v>16809</v>
      </c>
      <c r="D770">
        <v>44050262</v>
      </c>
      <c r="E770">
        <v>93051</v>
      </c>
      <c r="F770">
        <v>170996528</v>
      </c>
      <c r="G770">
        <v>0</v>
      </c>
      <c r="H770">
        <v>0</v>
      </c>
      <c r="I770">
        <v>103857</v>
      </c>
      <c r="J770">
        <v>232492615</v>
      </c>
    </row>
    <row r="771" spans="1:10" customFormat="1" x14ac:dyDescent="0.25">
      <c r="A771">
        <v>769</v>
      </c>
      <c r="B771" t="s">
        <v>20</v>
      </c>
      <c r="C771">
        <v>27915</v>
      </c>
      <c r="D771">
        <v>44078177</v>
      </c>
      <c r="E771">
        <v>159986</v>
      </c>
      <c r="F771">
        <v>171156514</v>
      </c>
      <c r="G771">
        <v>0</v>
      </c>
      <c r="H771">
        <v>0</v>
      </c>
      <c r="I771">
        <v>351190</v>
      </c>
      <c r="J771">
        <v>232843805</v>
      </c>
    </row>
    <row r="772" spans="1:10" customFormat="1" x14ac:dyDescent="0.25">
      <c r="A772">
        <v>770</v>
      </c>
      <c r="B772" t="s">
        <v>20</v>
      </c>
      <c r="C772">
        <v>38418</v>
      </c>
      <c r="D772">
        <v>44116595</v>
      </c>
      <c r="E772">
        <v>197806</v>
      </c>
      <c r="F772">
        <v>171354320</v>
      </c>
      <c r="G772">
        <v>0</v>
      </c>
      <c r="H772">
        <v>0</v>
      </c>
      <c r="I772">
        <v>256637</v>
      </c>
      <c r="J772">
        <v>233100442</v>
      </c>
    </row>
    <row r="773" spans="1:10" customFormat="1" x14ac:dyDescent="0.25">
      <c r="A773">
        <v>771</v>
      </c>
      <c r="B773" t="s">
        <v>20</v>
      </c>
      <c r="C773">
        <v>29115</v>
      </c>
      <c r="D773">
        <v>44145710</v>
      </c>
      <c r="E773">
        <v>159989</v>
      </c>
      <c r="F773">
        <v>171514309</v>
      </c>
      <c r="G773">
        <v>0</v>
      </c>
      <c r="H773">
        <v>0</v>
      </c>
      <c r="I773">
        <v>256339</v>
      </c>
      <c r="J773">
        <v>233356781</v>
      </c>
    </row>
    <row r="774" spans="1:10" customFormat="1" x14ac:dyDescent="0.25">
      <c r="A774">
        <v>772</v>
      </c>
      <c r="B774" t="s">
        <v>20</v>
      </c>
      <c r="C774">
        <v>34818</v>
      </c>
      <c r="D774">
        <v>44180528</v>
      </c>
      <c r="E774">
        <v>170791</v>
      </c>
      <c r="F774">
        <v>171685100</v>
      </c>
      <c r="G774">
        <v>0</v>
      </c>
      <c r="H774">
        <v>0</v>
      </c>
      <c r="I774">
        <v>265343</v>
      </c>
      <c r="J774">
        <v>233622124</v>
      </c>
    </row>
    <row r="775" spans="1:10" customFormat="1" x14ac:dyDescent="0.25">
      <c r="A775">
        <v>773</v>
      </c>
      <c r="B775" t="s">
        <v>20</v>
      </c>
      <c r="C775">
        <v>36021</v>
      </c>
      <c r="D775">
        <v>44216549</v>
      </c>
      <c r="E775">
        <v>350591</v>
      </c>
      <c r="F775">
        <v>172035691</v>
      </c>
      <c r="G775">
        <v>0</v>
      </c>
      <c r="H775">
        <v>0</v>
      </c>
      <c r="I775">
        <v>264440</v>
      </c>
      <c r="J775">
        <v>233886564</v>
      </c>
    </row>
    <row r="776" spans="1:10" customFormat="1" x14ac:dyDescent="0.25">
      <c r="A776">
        <v>774</v>
      </c>
      <c r="B776" t="s">
        <v>20</v>
      </c>
      <c r="C776">
        <v>36320</v>
      </c>
      <c r="D776">
        <v>44252869</v>
      </c>
      <c r="E776">
        <v>149181</v>
      </c>
      <c r="F776">
        <v>172184872</v>
      </c>
      <c r="G776">
        <v>0</v>
      </c>
      <c r="H776">
        <v>0</v>
      </c>
      <c r="I776">
        <v>227522</v>
      </c>
      <c r="J776">
        <v>234114086</v>
      </c>
    </row>
    <row r="777" spans="1:10" customFormat="1" x14ac:dyDescent="0.25">
      <c r="A777">
        <v>775</v>
      </c>
      <c r="B777" t="s">
        <v>20</v>
      </c>
      <c r="C777">
        <v>21912</v>
      </c>
      <c r="D777">
        <v>44274781</v>
      </c>
      <c r="E777">
        <v>108659</v>
      </c>
      <c r="F777">
        <v>172293531</v>
      </c>
      <c r="G777">
        <v>0</v>
      </c>
      <c r="H777">
        <v>0</v>
      </c>
      <c r="I777">
        <v>149181</v>
      </c>
      <c r="J777">
        <v>234263267</v>
      </c>
    </row>
    <row r="778" spans="1:10" customFormat="1" x14ac:dyDescent="0.25">
      <c r="A778">
        <v>776</v>
      </c>
      <c r="B778" t="s">
        <v>20</v>
      </c>
      <c r="C778">
        <v>22511</v>
      </c>
      <c r="D778">
        <v>44297292</v>
      </c>
      <c r="E778">
        <v>150381</v>
      </c>
      <c r="F778">
        <v>172443912</v>
      </c>
      <c r="G778">
        <v>0</v>
      </c>
      <c r="H778">
        <v>0</v>
      </c>
      <c r="I778">
        <v>153084</v>
      </c>
      <c r="J778">
        <v>234416351</v>
      </c>
    </row>
    <row r="779" spans="1:10" customFormat="1" x14ac:dyDescent="0.25">
      <c r="A779">
        <v>777</v>
      </c>
      <c r="B779" t="s">
        <v>20</v>
      </c>
      <c r="C779">
        <v>27614</v>
      </c>
      <c r="D779">
        <v>44324906</v>
      </c>
      <c r="E779">
        <v>247036</v>
      </c>
      <c r="F779">
        <v>172690948</v>
      </c>
      <c r="G779">
        <v>0</v>
      </c>
      <c r="H779">
        <v>0</v>
      </c>
      <c r="I779">
        <v>234726</v>
      </c>
      <c r="J779">
        <v>234651077</v>
      </c>
    </row>
    <row r="780" spans="1:10" customFormat="1" x14ac:dyDescent="0.25">
      <c r="A780">
        <v>778</v>
      </c>
      <c r="B780" t="s">
        <v>20</v>
      </c>
      <c r="C780">
        <v>39320</v>
      </c>
      <c r="D780">
        <v>44364226</v>
      </c>
      <c r="E780">
        <v>193003</v>
      </c>
      <c r="F780">
        <v>172883951</v>
      </c>
      <c r="G780">
        <v>0</v>
      </c>
      <c r="H780">
        <v>0</v>
      </c>
      <c r="I780">
        <v>279450</v>
      </c>
      <c r="J780">
        <v>234930527</v>
      </c>
    </row>
    <row r="781" spans="1:10" customFormat="1" x14ac:dyDescent="0.25">
      <c r="A781">
        <v>779</v>
      </c>
      <c r="B781" t="s">
        <v>20</v>
      </c>
      <c r="C781">
        <v>32418</v>
      </c>
      <c r="D781">
        <v>44396644</v>
      </c>
      <c r="E781">
        <v>151882</v>
      </c>
      <c r="F781">
        <v>173035833</v>
      </c>
      <c r="G781">
        <v>0</v>
      </c>
      <c r="H781">
        <v>0</v>
      </c>
      <c r="I781">
        <v>303465</v>
      </c>
      <c r="J781">
        <v>235233992</v>
      </c>
    </row>
    <row r="782" spans="1:10" customFormat="1" x14ac:dyDescent="0.25">
      <c r="A782">
        <v>780</v>
      </c>
      <c r="B782" t="s">
        <v>20</v>
      </c>
      <c r="C782">
        <v>32118</v>
      </c>
      <c r="D782">
        <v>44428762</v>
      </c>
      <c r="E782">
        <v>184001</v>
      </c>
      <c r="F782">
        <v>173219834</v>
      </c>
      <c r="G782">
        <v>0</v>
      </c>
      <c r="H782">
        <v>0</v>
      </c>
      <c r="I782">
        <v>229625</v>
      </c>
      <c r="J782">
        <v>235463617</v>
      </c>
    </row>
    <row r="783" spans="1:10" customFormat="1" x14ac:dyDescent="0.25">
      <c r="A783">
        <v>781</v>
      </c>
      <c r="B783" t="s">
        <v>20</v>
      </c>
      <c r="C783">
        <v>36020</v>
      </c>
      <c r="D783">
        <v>44464782</v>
      </c>
      <c r="E783">
        <v>224823</v>
      </c>
      <c r="F783">
        <v>173444657</v>
      </c>
      <c r="G783">
        <v>0</v>
      </c>
      <c r="H783">
        <v>0</v>
      </c>
      <c r="I783">
        <v>277950</v>
      </c>
      <c r="J783">
        <v>235741567</v>
      </c>
    </row>
    <row r="784" spans="1:10" customFormat="1" x14ac:dyDescent="0.25">
      <c r="A784">
        <v>782</v>
      </c>
      <c r="B784" t="s">
        <v>20</v>
      </c>
      <c r="C784">
        <v>31818</v>
      </c>
      <c r="D784">
        <v>44496600</v>
      </c>
      <c r="E784">
        <v>165091</v>
      </c>
      <c r="F784">
        <v>173609748</v>
      </c>
      <c r="G784">
        <v>0</v>
      </c>
      <c r="H784">
        <v>0</v>
      </c>
      <c r="I784">
        <v>194507</v>
      </c>
      <c r="J784">
        <v>235936074</v>
      </c>
    </row>
    <row r="785" spans="1:10" customFormat="1" x14ac:dyDescent="0.25">
      <c r="A785">
        <v>783</v>
      </c>
      <c r="B785" t="s">
        <v>20</v>
      </c>
      <c r="C785">
        <v>36920</v>
      </c>
      <c r="D785">
        <v>44533520</v>
      </c>
      <c r="E785">
        <v>286354</v>
      </c>
      <c r="F785">
        <v>173896102</v>
      </c>
      <c r="G785">
        <v>0</v>
      </c>
      <c r="H785">
        <v>0</v>
      </c>
      <c r="I785">
        <v>370099</v>
      </c>
      <c r="J785">
        <v>236306173</v>
      </c>
    </row>
    <row r="786" spans="1:10" customFormat="1" x14ac:dyDescent="0.25">
      <c r="A786">
        <v>784</v>
      </c>
      <c r="B786" t="s">
        <v>20</v>
      </c>
      <c r="C786">
        <v>62133</v>
      </c>
      <c r="D786">
        <v>44595653</v>
      </c>
      <c r="E786">
        <v>217317</v>
      </c>
      <c r="F786">
        <v>174113419</v>
      </c>
      <c r="G786">
        <v>0</v>
      </c>
      <c r="H786">
        <v>0</v>
      </c>
      <c r="I786">
        <v>240128</v>
      </c>
      <c r="J786">
        <v>236546301</v>
      </c>
    </row>
    <row r="787" spans="1:10" customFormat="1" x14ac:dyDescent="0.25">
      <c r="A787">
        <v>785</v>
      </c>
      <c r="B787" t="s">
        <v>20</v>
      </c>
      <c r="C787">
        <v>28216</v>
      </c>
      <c r="D787">
        <v>44623869</v>
      </c>
      <c r="E787">
        <v>144678</v>
      </c>
      <c r="F787">
        <v>174258097</v>
      </c>
      <c r="G787">
        <v>0</v>
      </c>
      <c r="H787">
        <v>0</v>
      </c>
      <c r="I787">
        <v>147080</v>
      </c>
      <c r="J787">
        <v>236693381</v>
      </c>
    </row>
    <row r="788" spans="1:10" customFormat="1" x14ac:dyDescent="0.25">
      <c r="A788">
        <v>786</v>
      </c>
      <c r="B788" t="s">
        <v>20</v>
      </c>
      <c r="C788">
        <v>31517</v>
      </c>
      <c r="D788">
        <v>44655386</v>
      </c>
      <c r="E788">
        <v>302264</v>
      </c>
      <c r="F788">
        <v>174560361</v>
      </c>
      <c r="G788">
        <v>0</v>
      </c>
      <c r="H788">
        <v>0</v>
      </c>
      <c r="I788">
        <v>204111</v>
      </c>
      <c r="J788">
        <v>236897492</v>
      </c>
    </row>
    <row r="789" spans="1:10" customFormat="1" x14ac:dyDescent="0.25">
      <c r="A789">
        <v>787</v>
      </c>
      <c r="B789" t="s">
        <v>20</v>
      </c>
      <c r="C789">
        <v>45025</v>
      </c>
      <c r="D789">
        <v>44700411</v>
      </c>
      <c r="E789">
        <v>267145</v>
      </c>
      <c r="F789">
        <v>174827506</v>
      </c>
      <c r="G789">
        <v>0</v>
      </c>
      <c r="H789">
        <v>0</v>
      </c>
      <c r="I789">
        <v>276749</v>
      </c>
      <c r="J789">
        <v>237174241</v>
      </c>
    </row>
    <row r="790" spans="1:10" customFormat="1" x14ac:dyDescent="0.25">
      <c r="A790">
        <v>788</v>
      </c>
      <c r="B790" t="s">
        <v>20</v>
      </c>
      <c r="C790">
        <v>27616</v>
      </c>
      <c r="D790">
        <v>44728027</v>
      </c>
      <c r="E790">
        <v>161488</v>
      </c>
      <c r="F790">
        <v>174988994</v>
      </c>
      <c r="G790">
        <v>0</v>
      </c>
      <c r="H790">
        <v>0</v>
      </c>
      <c r="I790">
        <v>206212</v>
      </c>
      <c r="J790">
        <v>237380453</v>
      </c>
    </row>
    <row r="791" spans="1:10" customFormat="1" x14ac:dyDescent="0.25">
      <c r="A791">
        <v>789</v>
      </c>
      <c r="B791" t="s">
        <v>20</v>
      </c>
      <c r="C791">
        <v>31816</v>
      </c>
      <c r="D791">
        <v>44759843</v>
      </c>
      <c r="E791">
        <v>142278</v>
      </c>
      <c r="F791">
        <v>175131272</v>
      </c>
      <c r="G791">
        <v>0</v>
      </c>
      <c r="H791">
        <v>0</v>
      </c>
      <c r="I791">
        <v>226022</v>
      </c>
      <c r="J791">
        <v>237606475</v>
      </c>
    </row>
    <row r="792" spans="1:10" customFormat="1" x14ac:dyDescent="0.25">
      <c r="A792">
        <v>790</v>
      </c>
      <c r="B792" t="s">
        <v>20</v>
      </c>
      <c r="C792">
        <v>35119</v>
      </c>
      <c r="D792">
        <v>44794962</v>
      </c>
      <c r="E792">
        <v>117363</v>
      </c>
      <c r="F792">
        <v>175248635</v>
      </c>
      <c r="G792">
        <v>0</v>
      </c>
      <c r="H792">
        <v>0</v>
      </c>
      <c r="I792">
        <v>255138</v>
      </c>
      <c r="J792">
        <v>237861613</v>
      </c>
    </row>
    <row r="793" spans="1:10" customFormat="1" x14ac:dyDescent="0.25">
      <c r="A793">
        <v>791</v>
      </c>
      <c r="B793" t="s">
        <v>20</v>
      </c>
      <c r="C793">
        <v>36621</v>
      </c>
      <c r="D793">
        <v>44831583</v>
      </c>
      <c r="E793">
        <v>141377</v>
      </c>
      <c r="F793">
        <v>175390012</v>
      </c>
      <c r="G793">
        <v>0</v>
      </c>
      <c r="H793">
        <v>0</v>
      </c>
      <c r="I793">
        <v>295360</v>
      </c>
      <c r="J793">
        <v>238156973</v>
      </c>
    </row>
    <row r="794" spans="1:10" customFormat="1" x14ac:dyDescent="0.25">
      <c r="A794">
        <v>792</v>
      </c>
      <c r="B794" t="s">
        <v>20</v>
      </c>
      <c r="C794">
        <v>31218</v>
      </c>
      <c r="D794">
        <v>44862801</v>
      </c>
      <c r="E794">
        <v>233826</v>
      </c>
      <c r="F794">
        <v>175623838</v>
      </c>
      <c r="G794">
        <v>0</v>
      </c>
      <c r="H794">
        <v>0</v>
      </c>
      <c r="I794">
        <v>213116</v>
      </c>
      <c r="J794">
        <v>238370089</v>
      </c>
    </row>
    <row r="795" spans="1:10" customFormat="1" x14ac:dyDescent="0.25">
      <c r="A795">
        <v>793</v>
      </c>
      <c r="B795" t="s">
        <v>20</v>
      </c>
      <c r="C795">
        <v>37218</v>
      </c>
      <c r="D795">
        <v>44900019</v>
      </c>
      <c r="E795">
        <v>250336</v>
      </c>
      <c r="F795">
        <v>175874174</v>
      </c>
      <c r="G795">
        <v>0</v>
      </c>
      <c r="H795">
        <v>0</v>
      </c>
      <c r="I795">
        <v>294761</v>
      </c>
      <c r="J795">
        <v>238664850</v>
      </c>
    </row>
    <row r="796" spans="1:10" customFormat="1" x14ac:dyDescent="0.25">
      <c r="A796">
        <v>794</v>
      </c>
      <c r="B796" t="s">
        <v>20</v>
      </c>
      <c r="C796">
        <v>38421</v>
      </c>
      <c r="D796">
        <v>44938440</v>
      </c>
      <c r="E796">
        <v>151883</v>
      </c>
      <c r="F796">
        <v>176026057</v>
      </c>
      <c r="G796">
        <v>0</v>
      </c>
      <c r="H796">
        <v>0</v>
      </c>
      <c r="I796">
        <v>185500</v>
      </c>
      <c r="J796">
        <v>238850350</v>
      </c>
    </row>
    <row r="797" spans="1:10" customFormat="1" x14ac:dyDescent="0.25">
      <c r="A797">
        <v>795</v>
      </c>
      <c r="B797" t="s">
        <v>20</v>
      </c>
      <c r="C797">
        <v>33319</v>
      </c>
      <c r="D797">
        <v>44971759</v>
      </c>
      <c r="E797">
        <v>200208</v>
      </c>
      <c r="F797">
        <v>176226265</v>
      </c>
      <c r="G797">
        <v>0</v>
      </c>
      <c r="H797">
        <v>0</v>
      </c>
      <c r="I797">
        <v>289056</v>
      </c>
      <c r="J797">
        <v>239139406</v>
      </c>
    </row>
    <row r="798" spans="1:10" customFormat="1" x14ac:dyDescent="0.25">
      <c r="A798">
        <v>796</v>
      </c>
      <c r="B798" t="s">
        <v>20</v>
      </c>
      <c r="C798">
        <v>42322</v>
      </c>
      <c r="D798">
        <v>45014081</v>
      </c>
      <c r="E798">
        <v>317272</v>
      </c>
      <c r="F798">
        <v>176543537</v>
      </c>
      <c r="G798">
        <v>0</v>
      </c>
      <c r="H798">
        <v>0</v>
      </c>
      <c r="I798">
        <v>373404</v>
      </c>
      <c r="J798">
        <v>239512810</v>
      </c>
    </row>
    <row r="799" spans="1:10" customFormat="1" x14ac:dyDescent="0.25">
      <c r="A799">
        <v>797</v>
      </c>
      <c r="B799" t="s">
        <v>20</v>
      </c>
      <c r="C799">
        <v>46223</v>
      </c>
      <c r="D799">
        <v>45060304</v>
      </c>
      <c r="E799">
        <v>170192</v>
      </c>
      <c r="F799">
        <v>176713729</v>
      </c>
      <c r="G799">
        <v>0</v>
      </c>
      <c r="H799">
        <v>0</v>
      </c>
      <c r="I799">
        <v>285754</v>
      </c>
      <c r="J799">
        <v>239798564</v>
      </c>
    </row>
    <row r="800" spans="1:10" customFormat="1" x14ac:dyDescent="0.25">
      <c r="A800">
        <v>798</v>
      </c>
      <c r="B800" t="s">
        <v>20</v>
      </c>
      <c r="C800">
        <v>31817</v>
      </c>
      <c r="D800">
        <v>45092121</v>
      </c>
      <c r="E800">
        <v>167191</v>
      </c>
      <c r="F800">
        <v>176880920</v>
      </c>
      <c r="G800">
        <v>0</v>
      </c>
      <c r="H800">
        <v>0</v>
      </c>
      <c r="I800">
        <v>360796</v>
      </c>
      <c r="J800">
        <v>240159360</v>
      </c>
    </row>
    <row r="801" spans="1:10" customFormat="1" x14ac:dyDescent="0.25">
      <c r="A801">
        <v>799</v>
      </c>
      <c r="B801" t="s">
        <v>20</v>
      </c>
      <c r="C801">
        <v>34520</v>
      </c>
      <c r="D801">
        <v>45126641</v>
      </c>
      <c r="E801">
        <v>129969</v>
      </c>
      <c r="F801">
        <v>177010889</v>
      </c>
      <c r="G801">
        <v>0</v>
      </c>
      <c r="H801">
        <v>0</v>
      </c>
      <c r="I801">
        <v>247332</v>
      </c>
      <c r="J801">
        <v>240406692</v>
      </c>
    </row>
    <row r="802" spans="1:10" customFormat="1" x14ac:dyDescent="0.25">
      <c r="A802">
        <v>800</v>
      </c>
      <c r="B802" t="s">
        <v>20</v>
      </c>
      <c r="C802">
        <v>35120</v>
      </c>
      <c r="D802">
        <v>45161761</v>
      </c>
      <c r="E802">
        <v>171393</v>
      </c>
      <c r="F802">
        <v>177182282</v>
      </c>
      <c r="G802">
        <v>0</v>
      </c>
      <c r="H802">
        <v>0</v>
      </c>
      <c r="I802">
        <v>265044</v>
      </c>
      <c r="J802">
        <v>240671736</v>
      </c>
    </row>
    <row r="803" spans="1:10" customFormat="1" x14ac:dyDescent="0.25">
      <c r="A803">
        <v>801</v>
      </c>
      <c r="B803" t="s">
        <v>20</v>
      </c>
      <c r="C803">
        <v>23112</v>
      </c>
      <c r="D803">
        <v>45184873</v>
      </c>
      <c r="E803">
        <v>229624</v>
      </c>
      <c r="F803">
        <v>177411906</v>
      </c>
      <c r="G803">
        <v>0</v>
      </c>
      <c r="H803">
        <v>0</v>
      </c>
      <c r="I803">
        <v>152183</v>
      </c>
      <c r="J803">
        <v>240823919</v>
      </c>
    </row>
    <row r="804" spans="1:10" customFormat="1" x14ac:dyDescent="0.25">
      <c r="A804">
        <v>802</v>
      </c>
      <c r="B804" t="s">
        <v>20</v>
      </c>
      <c r="C804">
        <v>27615</v>
      </c>
      <c r="D804">
        <v>45212488</v>
      </c>
      <c r="E804">
        <v>137175</v>
      </c>
      <c r="F804">
        <v>177549081</v>
      </c>
      <c r="G804">
        <v>0</v>
      </c>
      <c r="H804">
        <v>0</v>
      </c>
      <c r="I804">
        <v>270745</v>
      </c>
      <c r="J804">
        <v>241094664</v>
      </c>
    </row>
    <row r="805" spans="1:10" customFormat="1" x14ac:dyDescent="0.25">
      <c r="A805">
        <v>803</v>
      </c>
      <c r="B805" t="s">
        <v>20</v>
      </c>
      <c r="C805">
        <v>40522</v>
      </c>
      <c r="D805">
        <v>45253010</v>
      </c>
      <c r="E805">
        <v>185802</v>
      </c>
      <c r="F805">
        <v>177734883</v>
      </c>
      <c r="G805">
        <v>0</v>
      </c>
      <c r="H805">
        <v>0</v>
      </c>
      <c r="I805">
        <v>365598</v>
      </c>
      <c r="J805">
        <v>241460262</v>
      </c>
    </row>
    <row r="806" spans="1:10" customFormat="1" x14ac:dyDescent="0.25">
      <c r="A806">
        <v>804</v>
      </c>
      <c r="B806" t="s">
        <v>20</v>
      </c>
      <c r="C806">
        <v>37822</v>
      </c>
      <c r="D806">
        <v>45290832</v>
      </c>
      <c r="E806">
        <v>123368</v>
      </c>
      <c r="F806">
        <v>177858251</v>
      </c>
      <c r="G806">
        <v>0</v>
      </c>
      <c r="H806">
        <v>0</v>
      </c>
      <c r="I806">
        <v>231426</v>
      </c>
      <c r="J806">
        <v>241691688</v>
      </c>
    </row>
    <row r="807" spans="1:10" customFormat="1" x14ac:dyDescent="0.25">
      <c r="A807">
        <v>805</v>
      </c>
      <c r="B807" t="s">
        <v>20</v>
      </c>
      <c r="C807">
        <v>33317</v>
      </c>
      <c r="D807">
        <v>45324149</v>
      </c>
      <c r="E807">
        <v>174395</v>
      </c>
      <c r="F807">
        <v>178032646</v>
      </c>
      <c r="G807">
        <v>0</v>
      </c>
      <c r="H807">
        <v>0</v>
      </c>
      <c r="I807">
        <v>229024</v>
      </c>
      <c r="J807">
        <v>241920712</v>
      </c>
    </row>
    <row r="808" spans="1:10" customFormat="1" x14ac:dyDescent="0.25">
      <c r="A808">
        <v>806</v>
      </c>
      <c r="B808" t="s">
        <v>20</v>
      </c>
      <c r="C808">
        <v>35720</v>
      </c>
      <c r="D808">
        <v>45359869</v>
      </c>
      <c r="E808">
        <v>202312</v>
      </c>
      <c r="F808">
        <v>178234958</v>
      </c>
      <c r="G808">
        <v>0</v>
      </c>
      <c r="H808">
        <v>0</v>
      </c>
      <c r="I808">
        <v>280951</v>
      </c>
      <c r="J808">
        <v>242201663</v>
      </c>
    </row>
    <row r="809" spans="1:10" customFormat="1" x14ac:dyDescent="0.25">
      <c r="A809">
        <v>807</v>
      </c>
      <c r="B809" t="s">
        <v>20</v>
      </c>
      <c r="C809">
        <v>30317</v>
      </c>
      <c r="D809">
        <v>45390186</v>
      </c>
      <c r="E809">
        <v>160887</v>
      </c>
      <c r="F809">
        <v>178395845</v>
      </c>
      <c r="G809">
        <v>0</v>
      </c>
      <c r="H809">
        <v>0</v>
      </c>
      <c r="I809">
        <v>222720</v>
      </c>
      <c r="J809">
        <v>242424383</v>
      </c>
    </row>
    <row r="810" spans="1:10" customFormat="1" x14ac:dyDescent="0.25">
      <c r="A810">
        <v>808</v>
      </c>
      <c r="B810" t="s">
        <v>20</v>
      </c>
      <c r="C810">
        <v>32718</v>
      </c>
      <c r="D810">
        <v>45422904</v>
      </c>
      <c r="E810">
        <v>177397</v>
      </c>
      <c r="F810">
        <v>178573242</v>
      </c>
      <c r="G810">
        <v>0</v>
      </c>
      <c r="H810">
        <v>0</v>
      </c>
      <c r="I810">
        <v>221219</v>
      </c>
      <c r="J810">
        <v>242645602</v>
      </c>
    </row>
    <row r="811" spans="1:10" customFormat="1" x14ac:dyDescent="0.25">
      <c r="A811">
        <v>809</v>
      </c>
      <c r="B811" t="s">
        <v>20</v>
      </c>
      <c r="C811">
        <v>40220</v>
      </c>
      <c r="D811">
        <v>45463124</v>
      </c>
      <c r="E811">
        <v>182499</v>
      </c>
      <c r="F811">
        <v>178755741</v>
      </c>
      <c r="G811">
        <v>0</v>
      </c>
      <c r="H811">
        <v>0</v>
      </c>
      <c r="I811">
        <v>260239</v>
      </c>
      <c r="J811">
        <v>242905841</v>
      </c>
    </row>
    <row r="812" spans="1:10" customFormat="1" x14ac:dyDescent="0.25">
      <c r="A812">
        <v>810</v>
      </c>
      <c r="B812" t="s">
        <v>20</v>
      </c>
      <c r="C812">
        <v>35718</v>
      </c>
      <c r="D812">
        <v>45498842</v>
      </c>
      <c r="E812">
        <v>171992</v>
      </c>
      <c r="F812">
        <v>178927733</v>
      </c>
      <c r="G812">
        <v>0</v>
      </c>
      <c r="H812">
        <v>0</v>
      </c>
      <c r="I812">
        <v>424430</v>
      </c>
      <c r="J812">
        <v>243330271</v>
      </c>
    </row>
    <row r="813" spans="1:10" customFormat="1" x14ac:dyDescent="0.25">
      <c r="A813">
        <v>811</v>
      </c>
      <c r="B813" t="s">
        <v>20</v>
      </c>
      <c r="C813">
        <v>30614</v>
      </c>
      <c r="D813">
        <v>45529456</v>
      </c>
      <c r="E813">
        <v>173194</v>
      </c>
      <c r="F813">
        <v>179100927</v>
      </c>
      <c r="G813">
        <v>0</v>
      </c>
      <c r="H813">
        <v>0</v>
      </c>
      <c r="I813">
        <v>245233</v>
      </c>
      <c r="J813">
        <v>243575504</v>
      </c>
    </row>
    <row r="814" spans="1:10" customFormat="1" x14ac:dyDescent="0.25">
      <c r="A814">
        <v>812</v>
      </c>
      <c r="B814" t="s">
        <v>20</v>
      </c>
      <c r="C814">
        <v>27315</v>
      </c>
      <c r="D814">
        <v>45556771</v>
      </c>
      <c r="E814">
        <v>122769</v>
      </c>
      <c r="F814">
        <v>179223696</v>
      </c>
      <c r="G814">
        <v>0</v>
      </c>
      <c r="H814">
        <v>0</v>
      </c>
      <c r="I814">
        <v>199306</v>
      </c>
      <c r="J814">
        <v>243774810</v>
      </c>
    </row>
    <row r="815" spans="1:10" customFormat="1" x14ac:dyDescent="0.25">
      <c r="A815">
        <v>813</v>
      </c>
      <c r="B815" t="s">
        <v>20</v>
      </c>
      <c r="C815">
        <v>31817</v>
      </c>
      <c r="D815">
        <v>45588588</v>
      </c>
      <c r="E815">
        <v>169893</v>
      </c>
      <c r="F815">
        <v>179393589</v>
      </c>
      <c r="G815">
        <v>0</v>
      </c>
      <c r="H815">
        <v>0</v>
      </c>
      <c r="I815">
        <v>259341</v>
      </c>
      <c r="J815">
        <v>244034151</v>
      </c>
    </row>
    <row r="816" spans="1:10" customFormat="1" x14ac:dyDescent="0.25">
      <c r="A816">
        <v>814</v>
      </c>
      <c r="B816" t="s">
        <v>20</v>
      </c>
      <c r="C816">
        <v>24014</v>
      </c>
      <c r="D816">
        <v>45612602</v>
      </c>
      <c r="E816">
        <v>230827</v>
      </c>
      <c r="F816">
        <v>179624416</v>
      </c>
      <c r="G816">
        <v>0</v>
      </c>
      <c r="H816">
        <v>0</v>
      </c>
      <c r="I816">
        <v>175895</v>
      </c>
      <c r="J816">
        <v>244210046</v>
      </c>
    </row>
    <row r="817" spans="1:10" customFormat="1" x14ac:dyDescent="0.25">
      <c r="A817">
        <v>815</v>
      </c>
      <c r="B817" t="s">
        <v>20</v>
      </c>
      <c r="C817">
        <v>34219</v>
      </c>
      <c r="D817">
        <v>45646821</v>
      </c>
      <c r="E817">
        <v>168989</v>
      </c>
      <c r="F817">
        <v>179793405</v>
      </c>
      <c r="G817">
        <v>0</v>
      </c>
      <c r="H817">
        <v>0</v>
      </c>
      <c r="I817">
        <v>217018</v>
      </c>
      <c r="J817">
        <v>244427064</v>
      </c>
    </row>
    <row r="818" spans="1:10" customFormat="1" x14ac:dyDescent="0.25">
      <c r="A818">
        <v>816</v>
      </c>
      <c r="B818" t="s">
        <v>20</v>
      </c>
      <c r="C818">
        <v>36619</v>
      </c>
      <c r="D818">
        <v>45683440</v>
      </c>
      <c r="E818">
        <v>230526</v>
      </c>
      <c r="F818">
        <v>180023931</v>
      </c>
      <c r="G818">
        <v>0</v>
      </c>
      <c r="H818">
        <v>0</v>
      </c>
      <c r="I818">
        <v>290556</v>
      </c>
      <c r="J818">
        <v>244717620</v>
      </c>
    </row>
    <row r="819" spans="1:10" customFormat="1" x14ac:dyDescent="0.25">
      <c r="A819">
        <v>817</v>
      </c>
      <c r="B819" t="s">
        <v>20</v>
      </c>
      <c r="C819">
        <v>32118</v>
      </c>
      <c r="D819">
        <v>45715558</v>
      </c>
      <c r="E819">
        <v>131771</v>
      </c>
      <c r="F819">
        <v>180155702</v>
      </c>
      <c r="G819">
        <v>0</v>
      </c>
      <c r="H819">
        <v>0</v>
      </c>
      <c r="I819">
        <v>237728</v>
      </c>
      <c r="J819">
        <v>244955348</v>
      </c>
    </row>
    <row r="820" spans="1:10" customFormat="1" x14ac:dyDescent="0.25">
      <c r="A820">
        <v>818</v>
      </c>
      <c r="B820" t="s">
        <v>20</v>
      </c>
      <c r="C820">
        <v>35718</v>
      </c>
      <c r="D820">
        <v>45751276</v>
      </c>
      <c r="E820">
        <v>189703</v>
      </c>
      <c r="F820">
        <v>180345405</v>
      </c>
      <c r="G820">
        <v>0</v>
      </c>
      <c r="H820">
        <v>0</v>
      </c>
      <c r="I820">
        <v>326277</v>
      </c>
      <c r="J820">
        <v>245281625</v>
      </c>
    </row>
    <row r="821" spans="1:10" customFormat="1" x14ac:dyDescent="0.25">
      <c r="A821">
        <v>819</v>
      </c>
      <c r="B821" t="s">
        <v>20</v>
      </c>
      <c r="C821">
        <v>30318</v>
      </c>
      <c r="D821">
        <v>45781594</v>
      </c>
      <c r="E821">
        <v>143778</v>
      </c>
      <c r="F821">
        <v>180489183</v>
      </c>
      <c r="G821">
        <v>0</v>
      </c>
      <c r="H821">
        <v>0</v>
      </c>
      <c r="I821">
        <v>332580</v>
      </c>
      <c r="J821">
        <v>245614205</v>
      </c>
    </row>
    <row r="822" spans="1:10" customFormat="1" x14ac:dyDescent="0.25">
      <c r="A822">
        <v>820</v>
      </c>
      <c r="B822" t="s">
        <v>20</v>
      </c>
      <c r="C822">
        <v>24013</v>
      </c>
      <c r="D822">
        <v>45805607</v>
      </c>
      <c r="E822">
        <v>145580</v>
      </c>
      <c r="F822">
        <v>180634763</v>
      </c>
      <c r="G822">
        <v>0</v>
      </c>
      <c r="H822">
        <v>0</v>
      </c>
      <c r="I822">
        <v>163289</v>
      </c>
      <c r="J822">
        <v>245777494</v>
      </c>
    </row>
    <row r="823" spans="1:10" customFormat="1" x14ac:dyDescent="0.25">
      <c r="A823">
        <v>821</v>
      </c>
      <c r="B823" t="s">
        <v>20</v>
      </c>
      <c r="C823">
        <v>35420</v>
      </c>
      <c r="D823">
        <v>45841027</v>
      </c>
      <c r="E823">
        <v>174394</v>
      </c>
      <c r="F823">
        <v>180809157</v>
      </c>
      <c r="G823">
        <v>0</v>
      </c>
      <c r="H823">
        <v>0</v>
      </c>
      <c r="I823">
        <v>344287</v>
      </c>
      <c r="J823">
        <v>246121781</v>
      </c>
    </row>
    <row r="824" spans="1:10" customFormat="1" x14ac:dyDescent="0.25">
      <c r="A824">
        <v>822</v>
      </c>
      <c r="B824" t="s">
        <v>20</v>
      </c>
      <c r="C824">
        <v>34818</v>
      </c>
      <c r="D824">
        <v>45875845</v>
      </c>
      <c r="E824">
        <v>194206</v>
      </c>
      <c r="F824">
        <v>181003363</v>
      </c>
      <c r="G824">
        <v>0</v>
      </c>
      <c r="H824">
        <v>0</v>
      </c>
      <c r="I824">
        <v>232325</v>
      </c>
      <c r="J824">
        <v>246354106</v>
      </c>
    </row>
    <row r="825" spans="1:10" customFormat="1" x14ac:dyDescent="0.25">
      <c r="A825">
        <v>823</v>
      </c>
      <c r="B825" t="s">
        <v>20</v>
      </c>
      <c r="C825">
        <v>33920</v>
      </c>
      <c r="D825">
        <v>45909765</v>
      </c>
      <c r="E825">
        <v>260242</v>
      </c>
      <c r="F825">
        <v>181263605</v>
      </c>
      <c r="G825">
        <v>0</v>
      </c>
      <c r="H825">
        <v>0</v>
      </c>
      <c r="I825">
        <v>278852</v>
      </c>
      <c r="J825">
        <v>246632958</v>
      </c>
    </row>
    <row r="826" spans="1:10" customFormat="1" x14ac:dyDescent="0.25">
      <c r="A826">
        <v>824</v>
      </c>
      <c r="B826" t="s">
        <v>20</v>
      </c>
      <c r="C826">
        <v>33017</v>
      </c>
      <c r="D826">
        <v>45942782</v>
      </c>
      <c r="E826">
        <v>152183</v>
      </c>
      <c r="F826">
        <v>181415788</v>
      </c>
      <c r="G826">
        <v>0</v>
      </c>
      <c r="H826">
        <v>0</v>
      </c>
      <c r="I826">
        <v>267146</v>
      </c>
      <c r="J826">
        <v>246900104</v>
      </c>
    </row>
    <row r="827" spans="1:10" customFormat="1" x14ac:dyDescent="0.25">
      <c r="A827">
        <v>825</v>
      </c>
      <c r="B827" t="s">
        <v>20</v>
      </c>
      <c r="C827">
        <v>29416</v>
      </c>
      <c r="D827">
        <v>45972198</v>
      </c>
      <c r="E827">
        <v>138375</v>
      </c>
      <c r="F827">
        <v>181554163</v>
      </c>
      <c r="G827">
        <v>0</v>
      </c>
      <c r="H827">
        <v>0</v>
      </c>
      <c r="I827">
        <v>200808</v>
      </c>
      <c r="J827">
        <v>247100912</v>
      </c>
    </row>
    <row r="828" spans="1:10" customFormat="1" x14ac:dyDescent="0.25">
      <c r="A828">
        <v>826</v>
      </c>
      <c r="B828" t="s">
        <v>20</v>
      </c>
      <c r="C828">
        <v>29416</v>
      </c>
      <c r="D828">
        <v>46001614</v>
      </c>
      <c r="E828">
        <v>162989</v>
      </c>
      <c r="F828">
        <v>181717152</v>
      </c>
      <c r="G828">
        <v>0</v>
      </c>
      <c r="H828">
        <v>0</v>
      </c>
      <c r="I828">
        <v>213717</v>
      </c>
      <c r="J828">
        <v>247314629</v>
      </c>
    </row>
    <row r="829" spans="1:10" customFormat="1" x14ac:dyDescent="0.25">
      <c r="A829">
        <v>827</v>
      </c>
      <c r="B829" t="s">
        <v>20</v>
      </c>
      <c r="C829">
        <v>36319</v>
      </c>
      <c r="D829">
        <v>46037933</v>
      </c>
      <c r="E829">
        <v>172894</v>
      </c>
      <c r="F829">
        <v>181890046</v>
      </c>
      <c r="G829">
        <v>0</v>
      </c>
      <c r="H829">
        <v>0</v>
      </c>
      <c r="I829">
        <v>347590</v>
      </c>
      <c r="J829">
        <v>247662219</v>
      </c>
    </row>
    <row r="830" spans="1:10" customFormat="1" x14ac:dyDescent="0.25">
      <c r="A830">
        <v>828</v>
      </c>
      <c r="B830" t="s">
        <v>20</v>
      </c>
      <c r="C830">
        <v>30616</v>
      </c>
      <c r="D830">
        <v>46068549</v>
      </c>
      <c r="E830">
        <v>162388</v>
      </c>
      <c r="F830">
        <v>182052434</v>
      </c>
      <c r="G830">
        <v>0</v>
      </c>
      <c r="H830">
        <v>0</v>
      </c>
      <c r="I830">
        <v>232026</v>
      </c>
      <c r="J830">
        <v>247894245</v>
      </c>
    </row>
    <row r="831" spans="1:10" customFormat="1" x14ac:dyDescent="0.25">
      <c r="A831">
        <v>829</v>
      </c>
      <c r="B831" t="s">
        <v>20</v>
      </c>
      <c r="C831">
        <v>26713</v>
      </c>
      <c r="D831">
        <v>46095262</v>
      </c>
      <c r="E831">
        <v>202608</v>
      </c>
      <c r="F831">
        <v>182255042</v>
      </c>
      <c r="G831">
        <v>0</v>
      </c>
      <c r="H831">
        <v>0</v>
      </c>
      <c r="I831">
        <v>208013</v>
      </c>
      <c r="J831">
        <v>248102258</v>
      </c>
    </row>
    <row r="832" spans="1:10" customFormat="1" x14ac:dyDescent="0.25">
      <c r="A832">
        <v>830</v>
      </c>
      <c r="B832" t="s">
        <v>20</v>
      </c>
      <c r="C832">
        <v>31518</v>
      </c>
      <c r="D832">
        <v>46126780</v>
      </c>
      <c r="E832">
        <v>184900</v>
      </c>
      <c r="F832">
        <v>182439942</v>
      </c>
      <c r="G832">
        <v>0</v>
      </c>
      <c r="H832">
        <v>0</v>
      </c>
      <c r="I832">
        <v>223619</v>
      </c>
      <c r="J832">
        <v>248325877</v>
      </c>
    </row>
    <row r="833" spans="1:10" customFormat="1" x14ac:dyDescent="0.25">
      <c r="A833">
        <v>831</v>
      </c>
      <c r="B833" t="s">
        <v>20</v>
      </c>
      <c r="C833">
        <v>39320</v>
      </c>
      <c r="D833">
        <v>46166100</v>
      </c>
      <c r="E833">
        <v>261443</v>
      </c>
      <c r="F833">
        <v>182701385</v>
      </c>
      <c r="G833">
        <v>0</v>
      </c>
      <c r="H833">
        <v>0</v>
      </c>
      <c r="I833">
        <v>285753</v>
      </c>
      <c r="J833">
        <v>248611630</v>
      </c>
    </row>
    <row r="834" spans="1:10" customFormat="1" x14ac:dyDescent="0.25">
      <c r="A834">
        <v>832</v>
      </c>
      <c r="B834" t="s">
        <v>20</v>
      </c>
      <c r="C834">
        <v>39922</v>
      </c>
      <c r="D834">
        <v>46206022</v>
      </c>
      <c r="E834">
        <v>183100</v>
      </c>
      <c r="F834">
        <v>182884485</v>
      </c>
      <c r="G834">
        <v>0</v>
      </c>
      <c r="H834">
        <v>0</v>
      </c>
      <c r="I834">
        <v>317572</v>
      </c>
      <c r="J834">
        <v>248929202</v>
      </c>
    </row>
    <row r="835" spans="1:10" customFormat="1" x14ac:dyDescent="0.25">
      <c r="A835">
        <v>833</v>
      </c>
      <c r="B835" t="s">
        <v>20</v>
      </c>
      <c r="C835">
        <v>33016</v>
      </c>
      <c r="D835">
        <v>46239038</v>
      </c>
      <c r="E835">
        <v>139276</v>
      </c>
      <c r="F835">
        <v>183023761</v>
      </c>
      <c r="G835">
        <v>0</v>
      </c>
      <c r="H835">
        <v>0</v>
      </c>
      <c r="I835">
        <v>219720</v>
      </c>
      <c r="J835">
        <v>249148922</v>
      </c>
    </row>
    <row r="836" spans="1:10" customFormat="1" x14ac:dyDescent="0.25">
      <c r="A836">
        <v>834</v>
      </c>
      <c r="B836" t="s">
        <v>20</v>
      </c>
      <c r="C836">
        <v>38720</v>
      </c>
      <c r="D836">
        <v>46277758</v>
      </c>
      <c r="E836">
        <v>194505</v>
      </c>
      <c r="F836">
        <v>183218266</v>
      </c>
      <c r="G836">
        <v>0</v>
      </c>
      <c r="H836">
        <v>0</v>
      </c>
      <c r="I836">
        <v>359896</v>
      </c>
      <c r="J836">
        <v>249508818</v>
      </c>
    </row>
    <row r="837" spans="1:10" customFormat="1" x14ac:dyDescent="0.25">
      <c r="A837">
        <v>835</v>
      </c>
      <c r="B837" t="s">
        <v>20</v>
      </c>
      <c r="C837">
        <v>42623</v>
      </c>
      <c r="D837">
        <v>46320381</v>
      </c>
      <c r="E837">
        <v>159385</v>
      </c>
      <c r="F837">
        <v>183377651</v>
      </c>
      <c r="G837">
        <v>0</v>
      </c>
      <c r="H837">
        <v>0</v>
      </c>
      <c r="I837">
        <v>235029</v>
      </c>
      <c r="J837">
        <v>249743847</v>
      </c>
    </row>
    <row r="838" spans="1:10" customFormat="1" x14ac:dyDescent="0.25">
      <c r="A838">
        <v>836</v>
      </c>
      <c r="B838" t="s">
        <v>20</v>
      </c>
      <c r="C838">
        <v>34518</v>
      </c>
      <c r="D838">
        <v>46354899</v>
      </c>
      <c r="E838">
        <v>264444</v>
      </c>
      <c r="F838">
        <v>183642095</v>
      </c>
      <c r="G838">
        <v>0</v>
      </c>
      <c r="H838">
        <v>0</v>
      </c>
      <c r="I838">
        <v>205311</v>
      </c>
      <c r="J838">
        <v>249949158</v>
      </c>
    </row>
    <row r="839" spans="1:10" customFormat="1" x14ac:dyDescent="0.25">
      <c r="A839">
        <v>837</v>
      </c>
      <c r="B839" t="s">
        <v>20</v>
      </c>
      <c r="C839">
        <v>34520</v>
      </c>
      <c r="D839">
        <v>46389419</v>
      </c>
      <c r="E839">
        <v>159387</v>
      </c>
      <c r="F839">
        <v>183801482</v>
      </c>
      <c r="G839">
        <v>0</v>
      </c>
      <c r="H839">
        <v>0</v>
      </c>
      <c r="I839">
        <v>254538</v>
      </c>
      <c r="J839">
        <v>250203696</v>
      </c>
    </row>
    <row r="840" spans="1:10" customFormat="1" x14ac:dyDescent="0.25">
      <c r="A840">
        <v>838</v>
      </c>
      <c r="B840" t="s">
        <v>20</v>
      </c>
      <c r="C840">
        <v>33917</v>
      </c>
      <c r="D840">
        <v>46423336</v>
      </c>
      <c r="E840">
        <v>274350</v>
      </c>
      <c r="F840">
        <v>184075832</v>
      </c>
      <c r="G840">
        <v>0</v>
      </c>
      <c r="H840">
        <v>0</v>
      </c>
      <c r="I840">
        <v>242832</v>
      </c>
      <c r="J840">
        <v>250446528</v>
      </c>
    </row>
    <row r="841" spans="1:10" customFormat="1" x14ac:dyDescent="0.25">
      <c r="A841">
        <v>839</v>
      </c>
      <c r="B841" t="s">
        <v>20</v>
      </c>
      <c r="C841">
        <v>34818</v>
      </c>
      <c r="D841">
        <v>46458154</v>
      </c>
      <c r="E841">
        <v>247634</v>
      </c>
      <c r="F841">
        <v>184323466</v>
      </c>
      <c r="G841">
        <v>0</v>
      </c>
      <c r="H841">
        <v>0</v>
      </c>
      <c r="I841">
        <v>235329</v>
      </c>
      <c r="J841">
        <v>250681857</v>
      </c>
    </row>
    <row r="842" spans="1:10" customFormat="1" x14ac:dyDescent="0.25">
      <c r="A842">
        <v>840</v>
      </c>
      <c r="B842" t="s">
        <v>20</v>
      </c>
      <c r="C842">
        <v>27915</v>
      </c>
      <c r="D842">
        <v>46486069</v>
      </c>
      <c r="E842">
        <v>176196</v>
      </c>
      <c r="F842">
        <v>184499662</v>
      </c>
      <c r="G842">
        <v>0</v>
      </c>
      <c r="H842">
        <v>0</v>
      </c>
      <c r="I842">
        <v>156685</v>
      </c>
      <c r="J842">
        <v>250838542</v>
      </c>
    </row>
    <row r="843" spans="1:10" customFormat="1" x14ac:dyDescent="0.25">
      <c r="A843">
        <v>841</v>
      </c>
      <c r="B843" t="s">
        <v>20</v>
      </c>
      <c r="C843">
        <v>23113</v>
      </c>
      <c r="D843">
        <v>46509182</v>
      </c>
      <c r="E843">
        <v>171391</v>
      </c>
      <c r="F843">
        <v>184671053</v>
      </c>
      <c r="G843">
        <v>0</v>
      </c>
      <c r="H843">
        <v>0</v>
      </c>
      <c r="I843">
        <v>182499</v>
      </c>
      <c r="J843">
        <v>251021041</v>
      </c>
    </row>
    <row r="844" spans="1:10" customFormat="1" x14ac:dyDescent="0.25">
      <c r="A844">
        <v>842</v>
      </c>
      <c r="B844" t="s">
        <v>20</v>
      </c>
      <c r="C844">
        <v>40221</v>
      </c>
      <c r="D844">
        <v>46549403</v>
      </c>
      <c r="E844">
        <v>224222</v>
      </c>
      <c r="F844">
        <v>184895275</v>
      </c>
      <c r="G844">
        <v>0</v>
      </c>
      <c r="H844">
        <v>0</v>
      </c>
      <c r="I844">
        <v>258742</v>
      </c>
      <c r="J844">
        <v>251279783</v>
      </c>
    </row>
    <row r="845" spans="1:10" customFormat="1" x14ac:dyDescent="0.25">
      <c r="A845">
        <v>843</v>
      </c>
      <c r="B845" t="s">
        <v>20</v>
      </c>
      <c r="C845">
        <v>39021</v>
      </c>
      <c r="D845">
        <v>46588424</v>
      </c>
      <c r="E845">
        <v>299862</v>
      </c>
      <c r="F845">
        <v>185195137</v>
      </c>
      <c r="G845">
        <v>0</v>
      </c>
      <c r="H845">
        <v>0</v>
      </c>
      <c r="I845">
        <v>225121</v>
      </c>
      <c r="J845">
        <v>251504904</v>
      </c>
    </row>
    <row r="846" spans="1:10" customFormat="1" x14ac:dyDescent="0.25">
      <c r="A846">
        <v>844</v>
      </c>
      <c r="B846" t="s">
        <v>20</v>
      </c>
      <c r="C846">
        <v>42022</v>
      </c>
      <c r="D846">
        <v>46630446</v>
      </c>
      <c r="E846">
        <v>333483</v>
      </c>
      <c r="F846">
        <v>185528620</v>
      </c>
      <c r="G846">
        <v>0</v>
      </c>
      <c r="H846">
        <v>0</v>
      </c>
      <c r="I846">
        <v>272247</v>
      </c>
      <c r="J846">
        <v>251777151</v>
      </c>
    </row>
    <row r="847" spans="1:10" customFormat="1" x14ac:dyDescent="0.25">
      <c r="A847">
        <v>845</v>
      </c>
      <c r="B847" t="s">
        <v>20</v>
      </c>
      <c r="C847">
        <v>33319</v>
      </c>
      <c r="D847">
        <v>46663765</v>
      </c>
      <c r="E847">
        <v>126668</v>
      </c>
      <c r="F847">
        <v>185655288</v>
      </c>
      <c r="G847">
        <v>0</v>
      </c>
      <c r="H847">
        <v>0</v>
      </c>
      <c r="I847">
        <v>196906</v>
      </c>
      <c r="J847">
        <v>251974057</v>
      </c>
    </row>
    <row r="848" spans="1:10" customFormat="1" x14ac:dyDescent="0.25">
      <c r="A848">
        <v>846</v>
      </c>
      <c r="B848" t="s">
        <v>20</v>
      </c>
      <c r="C848">
        <v>30317</v>
      </c>
      <c r="D848">
        <v>46694082</v>
      </c>
      <c r="E848">
        <v>279149</v>
      </c>
      <c r="F848">
        <v>185934437</v>
      </c>
      <c r="G848">
        <v>0</v>
      </c>
      <c r="H848">
        <v>0</v>
      </c>
      <c r="I848">
        <v>204411</v>
      </c>
      <c r="J848">
        <v>252178468</v>
      </c>
    </row>
    <row r="849" spans="1:10" customFormat="1" x14ac:dyDescent="0.25">
      <c r="A849">
        <v>847</v>
      </c>
      <c r="B849" t="s">
        <v>20</v>
      </c>
      <c r="C849">
        <v>30616</v>
      </c>
      <c r="D849">
        <v>46724698</v>
      </c>
      <c r="E849">
        <v>193904</v>
      </c>
      <c r="F849">
        <v>186128341</v>
      </c>
      <c r="G849">
        <v>0</v>
      </c>
      <c r="H849">
        <v>0</v>
      </c>
      <c r="I849">
        <v>189102</v>
      </c>
      <c r="J849">
        <v>252367570</v>
      </c>
    </row>
    <row r="850" spans="1:10" customFormat="1" x14ac:dyDescent="0.25">
      <c r="A850">
        <v>848</v>
      </c>
      <c r="B850" t="s">
        <v>20</v>
      </c>
      <c r="C850">
        <v>34219</v>
      </c>
      <c r="D850">
        <v>46758917</v>
      </c>
      <c r="E850">
        <v>256640</v>
      </c>
      <c r="F850">
        <v>186384981</v>
      </c>
      <c r="G850">
        <v>0</v>
      </c>
      <c r="H850">
        <v>0</v>
      </c>
      <c r="I850">
        <v>242832</v>
      </c>
      <c r="J850">
        <v>252610402</v>
      </c>
    </row>
    <row r="851" spans="1:10" customFormat="1" x14ac:dyDescent="0.25">
      <c r="A851">
        <v>849</v>
      </c>
      <c r="B851" t="s">
        <v>20</v>
      </c>
      <c r="C851">
        <v>46222</v>
      </c>
      <c r="D851">
        <v>46805139</v>
      </c>
      <c r="E851">
        <v>331077</v>
      </c>
      <c r="F851">
        <v>186716058</v>
      </c>
      <c r="G851">
        <v>0</v>
      </c>
      <c r="H851">
        <v>0</v>
      </c>
      <c r="I851">
        <v>215818</v>
      </c>
      <c r="J851">
        <v>252826220</v>
      </c>
    </row>
    <row r="852" spans="1:10" customFormat="1" x14ac:dyDescent="0.25">
      <c r="A852">
        <v>850</v>
      </c>
      <c r="B852" t="s">
        <v>20</v>
      </c>
      <c r="C852">
        <v>52830</v>
      </c>
      <c r="D852">
        <v>46857969</v>
      </c>
      <c r="E852">
        <v>111659</v>
      </c>
      <c r="F852">
        <v>186827717</v>
      </c>
      <c r="G852">
        <v>0</v>
      </c>
      <c r="H852">
        <v>0</v>
      </c>
      <c r="I852">
        <v>180095</v>
      </c>
      <c r="J852">
        <v>253006315</v>
      </c>
    </row>
    <row r="853" spans="1:10" customFormat="1" x14ac:dyDescent="0.25">
      <c r="A853">
        <v>851</v>
      </c>
      <c r="B853" t="s">
        <v>20</v>
      </c>
      <c r="C853">
        <v>43825</v>
      </c>
      <c r="D853">
        <v>46901794</v>
      </c>
      <c r="E853">
        <v>130870</v>
      </c>
      <c r="F853">
        <v>186958587</v>
      </c>
      <c r="G853">
        <v>0</v>
      </c>
      <c r="H853">
        <v>0</v>
      </c>
      <c r="I853">
        <v>156685</v>
      </c>
      <c r="J853">
        <v>253163000</v>
      </c>
    </row>
    <row r="854" spans="1:10" customFormat="1" x14ac:dyDescent="0.25">
      <c r="A854">
        <v>852</v>
      </c>
      <c r="B854" t="s">
        <v>20</v>
      </c>
      <c r="C854">
        <v>46525</v>
      </c>
      <c r="D854">
        <v>46948319</v>
      </c>
      <c r="E854">
        <v>152183</v>
      </c>
      <c r="F854">
        <v>187110770</v>
      </c>
      <c r="G854">
        <v>0</v>
      </c>
      <c r="H854">
        <v>0</v>
      </c>
      <c r="I854">
        <v>167186</v>
      </c>
      <c r="J854">
        <v>253330186</v>
      </c>
    </row>
    <row r="855" spans="1:10" customFormat="1" x14ac:dyDescent="0.25">
      <c r="A855">
        <v>853</v>
      </c>
      <c r="B855" t="s">
        <v>20</v>
      </c>
      <c r="C855">
        <v>47423</v>
      </c>
      <c r="D855">
        <v>46995742</v>
      </c>
      <c r="E855">
        <v>131772</v>
      </c>
      <c r="F855">
        <v>187242542</v>
      </c>
      <c r="G855">
        <v>0</v>
      </c>
      <c r="H855">
        <v>0</v>
      </c>
      <c r="I855">
        <v>167192</v>
      </c>
      <c r="J855">
        <v>253497378</v>
      </c>
    </row>
    <row r="856" spans="1:10" customFormat="1" x14ac:dyDescent="0.25">
      <c r="A856">
        <v>854</v>
      </c>
      <c r="B856" t="s">
        <v>20</v>
      </c>
      <c r="C856">
        <v>55831</v>
      </c>
      <c r="D856">
        <v>47051573</v>
      </c>
      <c r="E856">
        <v>137173</v>
      </c>
      <c r="F856">
        <v>187379715</v>
      </c>
      <c r="G856">
        <v>0</v>
      </c>
      <c r="H856">
        <v>0</v>
      </c>
      <c r="I856">
        <v>196306</v>
      </c>
      <c r="J856">
        <v>253693684</v>
      </c>
    </row>
    <row r="857" spans="1:10" customFormat="1" x14ac:dyDescent="0.25">
      <c r="A857">
        <v>855</v>
      </c>
      <c r="B857" t="s">
        <v>20</v>
      </c>
      <c r="C857">
        <v>49827</v>
      </c>
      <c r="D857">
        <v>47101400</v>
      </c>
      <c r="E857">
        <v>124566</v>
      </c>
      <c r="F857">
        <v>187504281</v>
      </c>
      <c r="G857">
        <v>0</v>
      </c>
      <c r="H857">
        <v>0</v>
      </c>
      <c r="I857">
        <v>195406</v>
      </c>
      <c r="J857">
        <v>253889090</v>
      </c>
    </row>
    <row r="858" spans="1:10" customFormat="1" x14ac:dyDescent="0.25">
      <c r="A858">
        <v>856</v>
      </c>
      <c r="B858" t="s">
        <v>20</v>
      </c>
      <c r="C858">
        <v>49227</v>
      </c>
      <c r="D858">
        <v>47150627</v>
      </c>
      <c r="E858">
        <v>126067</v>
      </c>
      <c r="F858">
        <v>187630348</v>
      </c>
      <c r="G858">
        <v>0</v>
      </c>
      <c r="H858">
        <v>0</v>
      </c>
      <c r="I858">
        <v>129670</v>
      </c>
      <c r="J858">
        <v>254018760</v>
      </c>
    </row>
    <row r="859" spans="1:10" customFormat="1" x14ac:dyDescent="0.25">
      <c r="A859">
        <v>857</v>
      </c>
      <c r="B859" t="s">
        <v>20</v>
      </c>
      <c r="C859">
        <v>29415</v>
      </c>
      <c r="D859">
        <v>47180042</v>
      </c>
      <c r="E859">
        <v>83445</v>
      </c>
      <c r="F859">
        <v>187713793</v>
      </c>
      <c r="G859">
        <v>0</v>
      </c>
      <c r="H859">
        <v>0</v>
      </c>
      <c r="I859">
        <v>110459</v>
      </c>
      <c r="J859">
        <v>254129219</v>
      </c>
    </row>
    <row r="860" spans="1:10" customFormat="1" x14ac:dyDescent="0.25">
      <c r="A860">
        <v>858</v>
      </c>
      <c r="B860" t="s">
        <v>20</v>
      </c>
      <c r="C860">
        <v>27613</v>
      </c>
      <c r="D860">
        <v>47207655</v>
      </c>
      <c r="E860">
        <v>74441</v>
      </c>
      <c r="F860">
        <v>187788234</v>
      </c>
      <c r="G860">
        <v>0</v>
      </c>
      <c r="H860">
        <v>0</v>
      </c>
      <c r="I860">
        <v>101155</v>
      </c>
      <c r="J860">
        <v>254230374</v>
      </c>
    </row>
    <row r="861" spans="1:10" customFormat="1" x14ac:dyDescent="0.25">
      <c r="A861">
        <v>859</v>
      </c>
      <c r="B861" t="s">
        <v>20</v>
      </c>
      <c r="C861">
        <v>31216</v>
      </c>
      <c r="D861">
        <v>47238871</v>
      </c>
      <c r="E861">
        <v>65435</v>
      </c>
      <c r="F861">
        <v>187853669</v>
      </c>
      <c r="G861">
        <v>0</v>
      </c>
      <c r="H861">
        <v>0</v>
      </c>
      <c r="I861">
        <v>117963</v>
      </c>
      <c r="J861">
        <v>254348337</v>
      </c>
    </row>
    <row r="862" spans="1:10" customFormat="1" x14ac:dyDescent="0.25">
      <c r="A862">
        <v>860</v>
      </c>
      <c r="B862" t="s">
        <v>20</v>
      </c>
      <c r="C862">
        <v>30916</v>
      </c>
      <c r="D862">
        <v>47269787</v>
      </c>
      <c r="E862">
        <v>82245</v>
      </c>
      <c r="F862">
        <v>187935914</v>
      </c>
      <c r="G862">
        <v>0</v>
      </c>
      <c r="H862">
        <v>0</v>
      </c>
      <c r="I862">
        <v>106858</v>
      </c>
      <c r="J862">
        <v>254455195</v>
      </c>
    </row>
    <row r="863" spans="1:10" customFormat="1" x14ac:dyDescent="0.25">
      <c r="A863">
        <v>861</v>
      </c>
      <c r="B863" t="s">
        <v>20</v>
      </c>
      <c r="C863">
        <v>34219</v>
      </c>
      <c r="D863">
        <v>47304006</v>
      </c>
      <c r="E863">
        <v>107158</v>
      </c>
      <c r="F863">
        <v>188043072</v>
      </c>
      <c r="G863">
        <v>0</v>
      </c>
      <c r="H863">
        <v>0</v>
      </c>
      <c r="I863">
        <v>121268</v>
      </c>
      <c r="J863">
        <v>254576463</v>
      </c>
    </row>
    <row r="864" spans="1:10" customFormat="1" x14ac:dyDescent="0.25">
      <c r="A864">
        <v>862</v>
      </c>
      <c r="B864" t="s">
        <v>20</v>
      </c>
      <c r="C864">
        <v>24014</v>
      </c>
      <c r="D864">
        <v>47328020</v>
      </c>
      <c r="E864">
        <v>69639</v>
      </c>
      <c r="F864">
        <v>188112711</v>
      </c>
      <c r="G864">
        <v>0</v>
      </c>
      <c r="H864">
        <v>0</v>
      </c>
      <c r="I864">
        <v>84347</v>
      </c>
      <c r="J864">
        <v>254660810</v>
      </c>
    </row>
    <row r="865" spans="1:10" customFormat="1" x14ac:dyDescent="0.25">
      <c r="A865">
        <v>863</v>
      </c>
      <c r="B865" t="s">
        <v>20</v>
      </c>
      <c r="C865">
        <v>33018</v>
      </c>
      <c r="D865">
        <v>47361038</v>
      </c>
      <c r="E865">
        <v>86148</v>
      </c>
      <c r="F865">
        <v>188198859</v>
      </c>
      <c r="G865">
        <v>0</v>
      </c>
      <c r="H865">
        <v>0</v>
      </c>
      <c r="I865">
        <v>126069</v>
      </c>
      <c r="J865">
        <v>254786879</v>
      </c>
    </row>
    <row r="866" spans="1:10" customFormat="1" x14ac:dyDescent="0.25">
      <c r="A866">
        <v>864</v>
      </c>
      <c r="B866" t="s">
        <v>20</v>
      </c>
      <c r="C866">
        <v>27016</v>
      </c>
      <c r="D866">
        <v>47388054</v>
      </c>
      <c r="E866">
        <v>81945</v>
      </c>
      <c r="F866">
        <v>188280804</v>
      </c>
      <c r="G866">
        <v>0</v>
      </c>
      <c r="H866">
        <v>0</v>
      </c>
      <c r="I866">
        <v>98151</v>
      </c>
      <c r="J866">
        <v>254885030</v>
      </c>
    </row>
    <row r="867" spans="1:10" customFormat="1" x14ac:dyDescent="0.25">
      <c r="A867">
        <v>865</v>
      </c>
      <c r="B867" t="s">
        <v>20</v>
      </c>
      <c r="C867">
        <v>28515</v>
      </c>
      <c r="D867">
        <v>47416569</v>
      </c>
      <c r="E867">
        <v>52527</v>
      </c>
      <c r="F867">
        <v>188333331</v>
      </c>
      <c r="G867">
        <v>0</v>
      </c>
      <c r="H867">
        <v>0</v>
      </c>
      <c r="I867">
        <v>95752</v>
      </c>
      <c r="J867">
        <v>254980782</v>
      </c>
    </row>
    <row r="868" spans="1:10" customFormat="1" x14ac:dyDescent="0.25">
      <c r="A868">
        <v>866</v>
      </c>
      <c r="B868" t="s">
        <v>20</v>
      </c>
      <c r="C868">
        <v>18909</v>
      </c>
      <c r="D868">
        <v>47435478</v>
      </c>
      <c r="E868">
        <v>52529</v>
      </c>
      <c r="F868">
        <v>188385860</v>
      </c>
      <c r="G868">
        <v>0</v>
      </c>
      <c r="H868">
        <v>0</v>
      </c>
      <c r="I868">
        <v>59434</v>
      </c>
      <c r="J868">
        <v>255040216</v>
      </c>
    </row>
    <row r="869" spans="1:10" customFormat="1" x14ac:dyDescent="0.25">
      <c r="A869">
        <v>867</v>
      </c>
      <c r="B869" t="s">
        <v>20</v>
      </c>
      <c r="C869">
        <v>25215</v>
      </c>
      <c r="D869">
        <v>47460693</v>
      </c>
      <c r="E869">
        <v>66336</v>
      </c>
      <c r="F869">
        <v>188452196</v>
      </c>
      <c r="G869">
        <v>0</v>
      </c>
      <c r="H869">
        <v>0</v>
      </c>
      <c r="I869">
        <v>94251</v>
      </c>
      <c r="J869">
        <v>255134467</v>
      </c>
    </row>
    <row r="870" spans="1:10" customFormat="1" x14ac:dyDescent="0.25">
      <c r="A870">
        <v>868</v>
      </c>
      <c r="B870" t="s">
        <v>20</v>
      </c>
      <c r="C870">
        <v>26115</v>
      </c>
      <c r="D870">
        <v>47486808</v>
      </c>
      <c r="E870">
        <v>67237</v>
      </c>
      <c r="F870">
        <v>188519433</v>
      </c>
      <c r="G870">
        <v>0</v>
      </c>
      <c r="H870">
        <v>0</v>
      </c>
      <c r="I870">
        <v>91250</v>
      </c>
      <c r="J870">
        <v>255225717</v>
      </c>
    </row>
    <row r="871" spans="1:10" customFormat="1" x14ac:dyDescent="0.25">
      <c r="A871">
        <v>869</v>
      </c>
      <c r="B871" t="s">
        <v>20</v>
      </c>
      <c r="C871">
        <v>26715</v>
      </c>
      <c r="D871">
        <v>47513523</v>
      </c>
      <c r="E871">
        <v>67236</v>
      </c>
      <c r="F871">
        <v>188586669</v>
      </c>
      <c r="G871">
        <v>0</v>
      </c>
      <c r="H871">
        <v>0</v>
      </c>
      <c r="I871">
        <v>92449</v>
      </c>
      <c r="J871">
        <v>255318166</v>
      </c>
    </row>
    <row r="872" spans="1:10" customFormat="1" x14ac:dyDescent="0.25">
      <c r="A872">
        <v>870</v>
      </c>
      <c r="B872" t="s">
        <v>20</v>
      </c>
      <c r="C872">
        <v>27316</v>
      </c>
      <c r="D872">
        <v>47540839</v>
      </c>
      <c r="E872">
        <v>72940</v>
      </c>
      <c r="F872">
        <v>188659609</v>
      </c>
      <c r="G872">
        <v>0</v>
      </c>
      <c r="H872">
        <v>0</v>
      </c>
      <c r="I872">
        <v>91549</v>
      </c>
      <c r="J872">
        <v>255409715</v>
      </c>
    </row>
    <row r="873" spans="1:10" customFormat="1" x14ac:dyDescent="0.25">
      <c r="A873">
        <v>871</v>
      </c>
      <c r="B873" t="s">
        <v>20</v>
      </c>
      <c r="C873">
        <v>25514</v>
      </c>
      <c r="D873">
        <v>47566353</v>
      </c>
      <c r="E873">
        <v>60933</v>
      </c>
      <c r="F873">
        <v>188720542</v>
      </c>
      <c r="G873">
        <v>0</v>
      </c>
      <c r="H873">
        <v>0</v>
      </c>
      <c r="I873">
        <v>92448</v>
      </c>
      <c r="J873">
        <v>255502163</v>
      </c>
    </row>
    <row r="874" spans="1:10" customFormat="1" x14ac:dyDescent="0.25">
      <c r="A874">
        <v>872</v>
      </c>
      <c r="B874" t="s">
        <v>20</v>
      </c>
      <c r="C874">
        <v>29113</v>
      </c>
      <c r="D874">
        <v>47595466</v>
      </c>
      <c r="E874">
        <v>93351</v>
      </c>
      <c r="F874">
        <v>188813893</v>
      </c>
      <c r="G874">
        <v>0</v>
      </c>
      <c r="H874">
        <v>0</v>
      </c>
      <c r="I874">
        <v>123968</v>
      </c>
      <c r="J874">
        <v>255626131</v>
      </c>
    </row>
    <row r="875" spans="1:10" customFormat="1" x14ac:dyDescent="0.25">
      <c r="A875">
        <v>873</v>
      </c>
      <c r="B875" t="s">
        <v>20</v>
      </c>
      <c r="C875">
        <v>31818</v>
      </c>
      <c r="D875">
        <v>47627284</v>
      </c>
      <c r="E875">
        <v>62433</v>
      </c>
      <c r="F875">
        <v>188876326</v>
      </c>
      <c r="G875">
        <v>0</v>
      </c>
      <c r="H875">
        <v>0</v>
      </c>
      <c r="I875">
        <v>114362</v>
      </c>
      <c r="J875">
        <v>255740493</v>
      </c>
    </row>
    <row r="876" spans="1:10" customFormat="1" x14ac:dyDescent="0.25">
      <c r="A876">
        <v>874</v>
      </c>
      <c r="B876" t="s">
        <v>20</v>
      </c>
      <c r="C876">
        <v>30317</v>
      </c>
      <c r="D876">
        <v>47657601</v>
      </c>
      <c r="E876">
        <v>65138</v>
      </c>
      <c r="F876">
        <v>188941464</v>
      </c>
      <c r="G876">
        <v>0</v>
      </c>
      <c r="H876">
        <v>0</v>
      </c>
      <c r="I876">
        <v>114963</v>
      </c>
      <c r="J876">
        <v>255855456</v>
      </c>
    </row>
    <row r="877" spans="1:10" customFormat="1" x14ac:dyDescent="0.25">
      <c r="A877">
        <v>875</v>
      </c>
      <c r="B877" t="s">
        <v>20</v>
      </c>
      <c r="C877">
        <v>33920</v>
      </c>
      <c r="D877">
        <v>47691521</v>
      </c>
      <c r="E877">
        <v>78042</v>
      </c>
      <c r="F877">
        <v>189019506</v>
      </c>
      <c r="G877">
        <v>0</v>
      </c>
      <c r="H877">
        <v>0</v>
      </c>
      <c r="I877">
        <v>126969</v>
      </c>
      <c r="J877">
        <v>255982425</v>
      </c>
    </row>
    <row r="878" spans="1:10" customFormat="1" x14ac:dyDescent="0.25">
      <c r="A878">
        <v>876</v>
      </c>
      <c r="B878" t="s">
        <v>20</v>
      </c>
      <c r="C878">
        <v>31517</v>
      </c>
      <c r="D878">
        <v>47723038</v>
      </c>
      <c r="E878">
        <v>84348</v>
      </c>
      <c r="F878">
        <v>189103854</v>
      </c>
      <c r="G878">
        <v>0</v>
      </c>
      <c r="H878">
        <v>0</v>
      </c>
      <c r="I878">
        <v>119465</v>
      </c>
      <c r="J878">
        <v>256101890</v>
      </c>
    </row>
    <row r="879" spans="1:10" customFormat="1" x14ac:dyDescent="0.25">
      <c r="A879">
        <v>877</v>
      </c>
      <c r="B879" t="s">
        <v>20</v>
      </c>
      <c r="C879">
        <v>31818</v>
      </c>
      <c r="D879">
        <v>47754856</v>
      </c>
      <c r="E879">
        <v>73541</v>
      </c>
      <c r="F879">
        <v>189177395</v>
      </c>
      <c r="G879">
        <v>0</v>
      </c>
      <c r="H879">
        <v>0</v>
      </c>
      <c r="I879">
        <v>120664</v>
      </c>
      <c r="J879">
        <v>256222554</v>
      </c>
    </row>
    <row r="880" spans="1:10" customFormat="1" x14ac:dyDescent="0.25">
      <c r="A880">
        <v>878</v>
      </c>
      <c r="B880" t="s">
        <v>20</v>
      </c>
      <c r="C880">
        <v>28214</v>
      </c>
      <c r="D880">
        <v>47783070</v>
      </c>
      <c r="E880">
        <v>87946</v>
      </c>
      <c r="F880">
        <v>189265341</v>
      </c>
      <c r="G880">
        <v>0</v>
      </c>
      <c r="H880">
        <v>0</v>
      </c>
      <c r="I880">
        <v>100854</v>
      </c>
      <c r="J880">
        <v>256323408</v>
      </c>
    </row>
    <row r="881" spans="1:10" customFormat="1" x14ac:dyDescent="0.25">
      <c r="A881">
        <v>879</v>
      </c>
      <c r="B881" t="s">
        <v>20</v>
      </c>
      <c r="C881">
        <v>32418</v>
      </c>
      <c r="D881">
        <v>47815488</v>
      </c>
      <c r="E881">
        <v>72639</v>
      </c>
      <c r="F881">
        <v>189337980</v>
      </c>
      <c r="G881">
        <v>0</v>
      </c>
      <c r="H881">
        <v>0</v>
      </c>
      <c r="I881">
        <v>117663</v>
      </c>
      <c r="J881">
        <v>256441071</v>
      </c>
    </row>
    <row r="882" spans="1:10" customFormat="1" x14ac:dyDescent="0.25">
      <c r="A882">
        <v>880</v>
      </c>
      <c r="B882" t="s">
        <v>20</v>
      </c>
      <c r="C882">
        <v>30017</v>
      </c>
      <c r="D882">
        <v>47845505</v>
      </c>
      <c r="E882">
        <v>69637</v>
      </c>
      <c r="F882">
        <v>189407617</v>
      </c>
      <c r="G882">
        <v>0</v>
      </c>
      <c r="H882">
        <v>0</v>
      </c>
      <c r="I882">
        <v>109858</v>
      </c>
      <c r="J882">
        <v>256550929</v>
      </c>
    </row>
    <row r="883" spans="1:10" customFormat="1" x14ac:dyDescent="0.25">
      <c r="A883">
        <v>881</v>
      </c>
      <c r="B883" t="s">
        <v>20</v>
      </c>
      <c r="C883">
        <v>33318</v>
      </c>
      <c r="D883">
        <v>47878823</v>
      </c>
      <c r="E883">
        <v>73240</v>
      </c>
      <c r="F883">
        <v>189480857</v>
      </c>
      <c r="G883">
        <v>0</v>
      </c>
      <c r="H883">
        <v>0</v>
      </c>
      <c r="I883">
        <v>139276</v>
      </c>
      <c r="J883">
        <v>256690205</v>
      </c>
    </row>
    <row r="884" spans="1:10" customFormat="1" x14ac:dyDescent="0.25">
      <c r="A884">
        <v>882</v>
      </c>
      <c r="B884" t="s">
        <v>20</v>
      </c>
      <c r="C884">
        <v>32119</v>
      </c>
      <c r="D884">
        <v>47910942</v>
      </c>
      <c r="E884">
        <v>95752</v>
      </c>
      <c r="F884">
        <v>189576609</v>
      </c>
      <c r="G884">
        <v>0</v>
      </c>
      <c r="H884">
        <v>0</v>
      </c>
      <c r="I884">
        <v>125770</v>
      </c>
      <c r="J884">
        <v>256815975</v>
      </c>
    </row>
    <row r="885" spans="1:10" customFormat="1" x14ac:dyDescent="0.25">
      <c r="A885">
        <v>883</v>
      </c>
      <c r="B885" t="s">
        <v>20</v>
      </c>
      <c r="C885">
        <v>31518</v>
      </c>
      <c r="D885">
        <v>47942460</v>
      </c>
      <c r="E885">
        <v>81046</v>
      </c>
      <c r="F885">
        <v>189657655</v>
      </c>
      <c r="G885">
        <v>0</v>
      </c>
      <c r="H885">
        <v>0</v>
      </c>
      <c r="I885">
        <v>121565</v>
      </c>
      <c r="J885">
        <v>256937540</v>
      </c>
    </row>
    <row r="886" spans="1:10" customFormat="1" x14ac:dyDescent="0.25">
      <c r="A886">
        <v>884</v>
      </c>
      <c r="B886" t="s">
        <v>20</v>
      </c>
      <c r="C886">
        <v>32119</v>
      </c>
      <c r="D886">
        <v>47974579</v>
      </c>
      <c r="E886">
        <v>67235</v>
      </c>
      <c r="F886">
        <v>189724890</v>
      </c>
      <c r="G886">
        <v>0</v>
      </c>
      <c r="H886">
        <v>0</v>
      </c>
      <c r="I886">
        <v>118565</v>
      </c>
      <c r="J886">
        <v>257056105</v>
      </c>
    </row>
    <row r="887" spans="1:10" customFormat="1" x14ac:dyDescent="0.25">
      <c r="A887">
        <v>885</v>
      </c>
      <c r="B887" t="s">
        <v>20</v>
      </c>
      <c r="C887">
        <v>29115</v>
      </c>
      <c r="D887">
        <v>48003694</v>
      </c>
      <c r="E887">
        <v>80744</v>
      </c>
      <c r="F887">
        <v>189805634</v>
      </c>
      <c r="G887">
        <v>0</v>
      </c>
      <c r="H887">
        <v>0</v>
      </c>
      <c r="I887">
        <v>93953</v>
      </c>
      <c r="J887">
        <v>257150058</v>
      </c>
    </row>
    <row r="888" spans="1:10" customFormat="1" x14ac:dyDescent="0.25">
      <c r="A888">
        <v>886</v>
      </c>
      <c r="B888" t="s">
        <v>20</v>
      </c>
      <c r="C888">
        <v>31516</v>
      </c>
      <c r="D888">
        <v>48035210</v>
      </c>
      <c r="E888">
        <v>99054</v>
      </c>
      <c r="F888">
        <v>189904688</v>
      </c>
      <c r="G888">
        <v>0</v>
      </c>
      <c r="H888">
        <v>0</v>
      </c>
      <c r="I888">
        <v>119764</v>
      </c>
      <c r="J888">
        <v>257269822</v>
      </c>
    </row>
    <row r="889" spans="1:10" customFormat="1" x14ac:dyDescent="0.25">
      <c r="A889">
        <v>887</v>
      </c>
      <c r="B889" t="s">
        <v>20</v>
      </c>
      <c r="C889">
        <v>26113</v>
      </c>
      <c r="D889">
        <v>48061323</v>
      </c>
      <c r="E889">
        <v>89147</v>
      </c>
      <c r="F889">
        <v>189993835</v>
      </c>
      <c r="G889">
        <v>0</v>
      </c>
      <c r="H889">
        <v>0</v>
      </c>
      <c r="I889">
        <v>89749</v>
      </c>
      <c r="J889">
        <v>257359571</v>
      </c>
    </row>
    <row r="890" spans="1:10" customFormat="1" x14ac:dyDescent="0.25">
      <c r="A890">
        <v>888</v>
      </c>
      <c r="B890" t="s">
        <v>20</v>
      </c>
      <c r="C890">
        <v>21012</v>
      </c>
      <c r="D890">
        <v>48082335</v>
      </c>
      <c r="E890">
        <v>63933</v>
      </c>
      <c r="F890">
        <v>190057768</v>
      </c>
      <c r="G890">
        <v>0</v>
      </c>
      <c r="H890">
        <v>0</v>
      </c>
      <c r="I890">
        <v>69941</v>
      </c>
      <c r="J890">
        <v>257429512</v>
      </c>
    </row>
    <row r="891" spans="1:10" customFormat="1" x14ac:dyDescent="0.25">
      <c r="A891">
        <v>889</v>
      </c>
      <c r="B891" t="s">
        <v>20</v>
      </c>
      <c r="C891">
        <v>32117</v>
      </c>
      <c r="D891">
        <v>48114452</v>
      </c>
      <c r="E891">
        <v>90048</v>
      </c>
      <c r="F891">
        <v>190147816</v>
      </c>
      <c r="G891">
        <v>0</v>
      </c>
      <c r="H891">
        <v>0</v>
      </c>
      <c r="I891">
        <v>115262</v>
      </c>
      <c r="J891">
        <v>257544774</v>
      </c>
    </row>
    <row r="892" spans="1:10" customFormat="1" x14ac:dyDescent="0.25">
      <c r="A892">
        <v>890</v>
      </c>
      <c r="B892" t="s">
        <v>20</v>
      </c>
      <c r="C892">
        <v>24612</v>
      </c>
      <c r="D892">
        <v>48139064</v>
      </c>
      <c r="E892">
        <v>51628</v>
      </c>
      <c r="F892">
        <v>190199444</v>
      </c>
      <c r="G892">
        <v>0</v>
      </c>
      <c r="H892">
        <v>0</v>
      </c>
      <c r="I892">
        <v>84345</v>
      </c>
      <c r="J892">
        <v>257629119</v>
      </c>
    </row>
    <row r="893" spans="1:10" customFormat="1" x14ac:dyDescent="0.25">
      <c r="A893">
        <v>891</v>
      </c>
      <c r="B893" t="s">
        <v>20</v>
      </c>
      <c r="C893">
        <v>23112</v>
      </c>
      <c r="D893">
        <v>48162176</v>
      </c>
      <c r="E893">
        <v>45025</v>
      </c>
      <c r="F893">
        <v>190244469</v>
      </c>
      <c r="G893">
        <v>0</v>
      </c>
      <c r="H893">
        <v>0</v>
      </c>
      <c r="I893">
        <v>84045</v>
      </c>
      <c r="J893">
        <v>257713164</v>
      </c>
    </row>
    <row r="894" spans="1:10" customFormat="1" x14ac:dyDescent="0.25">
      <c r="A894">
        <v>892</v>
      </c>
      <c r="B894" t="s">
        <v>20</v>
      </c>
      <c r="C894">
        <v>26715</v>
      </c>
      <c r="D894">
        <v>48188891</v>
      </c>
      <c r="E894">
        <v>83145</v>
      </c>
      <c r="F894">
        <v>190327614</v>
      </c>
      <c r="G894">
        <v>0</v>
      </c>
      <c r="H894">
        <v>0</v>
      </c>
      <c r="I894">
        <v>96651</v>
      </c>
      <c r="J894">
        <v>257809815</v>
      </c>
    </row>
    <row r="895" spans="1:10" customFormat="1" x14ac:dyDescent="0.25">
      <c r="A895">
        <v>893</v>
      </c>
      <c r="B895" t="s">
        <v>20</v>
      </c>
      <c r="C895">
        <v>26715</v>
      </c>
      <c r="D895">
        <v>48215606</v>
      </c>
      <c r="E895">
        <v>64536</v>
      </c>
      <c r="F895">
        <v>190392150</v>
      </c>
      <c r="G895">
        <v>0</v>
      </c>
      <c r="H895">
        <v>0</v>
      </c>
      <c r="I895">
        <v>86447</v>
      </c>
      <c r="J895">
        <v>257896262</v>
      </c>
    </row>
    <row r="896" spans="1:10" customFormat="1" x14ac:dyDescent="0.25">
      <c r="A896">
        <v>894</v>
      </c>
      <c r="B896" t="s">
        <v>20</v>
      </c>
      <c r="C896">
        <v>28515</v>
      </c>
      <c r="D896">
        <v>48244121</v>
      </c>
      <c r="E896">
        <v>72640</v>
      </c>
      <c r="F896">
        <v>190464790</v>
      </c>
      <c r="G896">
        <v>0</v>
      </c>
      <c r="H896">
        <v>0</v>
      </c>
      <c r="I896">
        <v>109559</v>
      </c>
      <c r="J896">
        <v>258005821</v>
      </c>
    </row>
    <row r="897" spans="1:10" customFormat="1" x14ac:dyDescent="0.25">
      <c r="A897">
        <v>895</v>
      </c>
      <c r="B897" t="s">
        <v>20</v>
      </c>
      <c r="C897">
        <v>27315</v>
      </c>
      <c r="D897">
        <v>48271436</v>
      </c>
      <c r="E897">
        <v>80742</v>
      </c>
      <c r="F897">
        <v>190545532</v>
      </c>
      <c r="G897">
        <v>0</v>
      </c>
      <c r="H897">
        <v>0</v>
      </c>
      <c r="I897">
        <v>92749</v>
      </c>
      <c r="J897">
        <v>258098570</v>
      </c>
    </row>
    <row r="898" spans="1:10" customFormat="1" x14ac:dyDescent="0.25">
      <c r="A898">
        <v>896</v>
      </c>
      <c r="B898" t="s">
        <v>20</v>
      </c>
      <c r="C898">
        <v>19809</v>
      </c>
      <c r="D898">
        <v>48291245</v>
      </c>
      <c r="E898">
        <v>56129</v>
      </c>
      <c r="F898">
        <v>190601661</v>
      </c>
      <c r="G898">
        <v>0</v>
      </c>
      <c r="H898">
        <v>0</v>
      </c>
      <c r="I898">
        <v>66937</v>
      </c>
      <c r="J898">
        <v>258165507</v>
      </c>
    </row>
    <row r="899" spans="1:10" customFormat="1" x14ac:dyDescent="0.25">
      <c r="A899">
        <v>897</v>
      </c>
      <c r="B899" t="s">
        <v>20</v>
      </c>
      <c r="C899">
        <v>22512</v>
      </c>
      <c r="D899">
        <v>48313757</v>
      </c>
      <c r="E899">
        <v>58833</v>
      </c>
      <c r="F899">
        <v>190660494</v>
      </c>
      <c r="G899">
        <v>0</v>
      </c>
      <c r="H899">
        <v>0</v>
      </c>
      <c r="I899">
        <v>81644</v>
      </c>
      <c r="J899">
        <v>258247151</v>
      </c>
    </row>
    <row r="900" spans="1:10" customFormat="1" x14ac:dyDescent="0.25">
      <c r="A900">
        <v>898</v>
      </c>
      <c r="B900" t="s">
        <v>20</v>
      </c>
      <c r="C900">
        <v>28815</v>
      </c>
      <c r="D900">
        <v>48342572</v>
      </c>
      <c r="E900">
        <v>58532</v>
      </c>
      <c r="F900">
        <v>190719026</v>
      </c>
      <c r="G900">
        <v>0</v>
      </c>
      <c r="H900">
        <v>0</v>
      </c>
      <c r="I900">
        <v>117364</v>
      </c>
      <c r="J900">
        <v>258364515</v>
      </c>
    </row>
    <row r="901" spans="1:10" customFormat="1" x14ac:dyDescent="0.25">
      <c r="A901">
        <v>899</v>
      </c>
      <c r="B901" t="s">
        <v>20</v>
      </c>
      <c r="C901">
        <v>27013</v>
      </c>
      <c r="D901">
        <v>48369585</v>
      </c>
      <c r="E901">
        <v>60932</v>
      </c>
      <c r="F901">
        <v>190779958</v>
      </c>
      <c r="G901">
        <v>0</v>
      </c>
      <c r="H901">
        <v>0</v>
      </c>
      <c r="I901">
        <v>83445</v>
      </c>
      <c r="J901">
        <v>258447960</v>
      </c>
    </row>
    <row r="902" spans="1:10" customFormat="1" x14ac:dyDescent="0.25">
      <c r="A902">
        <v>900</v>
      </c>
      <c r="B902" t="s">
        <v>20</v>
      </c>
      <c r="C902">
        <v>16208</v>
      </c>
      <c r="D902">
        <v>48385793</v>
      </c>
      <c r="E902">
        <v>45923</v>
      </c>
      <c r="F902">
        <v>190825881</v>
      </c>
      <c r="G902">
        <v>0</v>
      </c>
      <c r="H902">
        <v>0</v>
      </c>
      <c r="I902">
        <v>51628</v>
      </c>
      <c r="J902">
        <v>258499588</v>
      </c>
    </row>
    <row r="903" spans="1:10" customFormat="1" x14ac:dyDescent="0.25">
      <c r="A903">
        <v>901</v>
      </c>
      <c r="B903" t="s">
        <v>20</v>
      </c>
      <c r="C903">
        <v>30017</v>
      </c>
      <c r="D903">
        <v>48415810</v>
      </c>
      <c r="E903">
        <v>71438</v>
      </c>
      <c r="F903">
        <v>190897319</v>
      </c>
      <c r="G903">
        <v>0</v>
      </c>
      <c r="H903">
        <v>0</v>
      </c>
      <c r="I903">
        <v>100253</v>
      </c>
      <c r="J903">
        <v>258599841</v>
      </c>
    </row>
    <row r="904" spans="1:10" customFormat="1" x14ac:dyDescent="0.25">
      <c r="A904">
        <v>902</v>
      </c>
      <c r="B904" t="s">
        <v>20</v>
      </c>
      <c r="C904">
        <v>34820</v>
      </c>
      <c r="D904">
        <v>48450630</v>
      </c>
      <c r="E904">
        <v>93052</v>
      </c>
      <c r="F904">
        <v>190990371</v>
      </c>
      <c r="G904">
        <v>0</v>
      </c>
      <c r="H904">
        <v>0</v>
      </c>
      <c r="I904">
        <v>118863</v>
      </c>
      <c r="J904">
        <v>258718704</v>
      </c>
    </row>
    <row r="905" spans="1:10" customFormat="1" x14ac:dyDescent="0.25">
      <c r="A905">
        <v>903</v>
      </c>
      <c r="B905" t="s">
        <v>20</v>
      </c>
      <c r="C905">
        <v>31218</v>
      </c>
      <c r="D905">
        <v>48481848</v>
      </c>
      <c r="E905">
        <v>70536</v>
      </c>
      <c r="F905">
        <v>191060907</v>
      </c>
      <c r="G905">
        <v>0</v>
      </c>
      <c r="H905">
        <v>0</v>
      </c>
      <c r="I905">
        <v>120363</v>
      </c>
      <c r="J905">
        <v>258839067</v>
      </c>
    </row>
    <row r="906" spans="1:10" customFormat="1" x14ac:dyDescent="0.25">
      <c r="A906">
        <v>904</v>
      </c>
      <c r="B906" t="s">
        <v>20</v>
      </c>
      <c r="C906">
        <v>33917</v>
      </c>
      <c r="D906">
        <v>48515765</v>
      </c>
      <c r="E906">
        <v>67237</v>
      </c>
      <c r="F906">
        <v>191128144</v>
      </c>
      <c r="G906">
        <v>0</v>
      </c>
      <c r="H906">
        <v>0</v>
      </c>
      <c r="I906">
        <v>129671</v>
      </c>
      <c r="J906">
        <v>258968738</v>
      </c>
    </row>
    <row r="907" spans="1:10" customFormat="1" x14ac:dyDescent="0.25">
      <c r="A907">
        <v>905</v>
      </c>
      <c r="B907" t="s">
        <v>20</v>
      </c>
      <c r="C907">
        <v>30017</v>
      </c>
      <c r="D907">
        <v>48545782</v>
      </c>
      <c r="E907">
        <v>84346</v>
      </c>
      <c r="F907">
        <v>191212490</v>
      </c>
      <c r="G907">
        <v>0</v>
      </c>
      <c r="H907">
        <v>0</v>
      </c>
      <c r="I907">
        <v>111059</v>
      </c>
      <c r="J907">
        <v>259079797</v>
      </c>
    </row>
    <row r="908" spans="1:10" customFormat="1" x14ac:dyDescent="0.25">
      <c r="A908">
        <v>906</v>
      </c>
      <c r="B908" t="s">
        <v>20</v>
      </c>
      <c r="C908">
        <v>32417</v>
      </c>
      <c r="D908">
        <v>48578199</v>
      </c>
      <c r="E908">
        <v>67837</v>
      </c>
      <c r="F908">
        <v>191280327</v>
      </c>
      <c r="G908">
        <v>0</v>
      </c>
      <c r="H908">
        <v>0</v>
      </c>
      <c r="I908">
        <v>125469</v>
      </c>
      <c r="J908">
        <v>259205266</v>
      </c>
    </row>
    <row r="909" spans="1:10" customFormat="1" x14ac:dyDescent="0.25">
      <c r="A909">
        <v>907</v>
      </c>
      <c r="B909" t="s">
        <v>20</v>
      </c>
      <c r="C909">
        <v>30915</v>
      </c>
      <c r="D909">
        <v>48609114</v>
      </c>
      <c r="E909">
        <v>79543</v>
      </c>
      <c r="F909">
        <v>191359870</v>
      </c>
      <c r="G909">
        <v>0</v>
      </c>
      <c r="H909">
        <v>0</v>
      </c>
      <c r="I909">
        <v>108660</v>
      </c>
      <c r="J909">
        <v>259313926</v>
      </c>
    </row>
    <row r="910" spans="1:10" customFormat="1" x14ac:dyDescent="0.25">
      <c r="A910">
        <v>908</v>
      </c>
      <c r="B910" t="s">
        <v>20</v>
      </c>
      <c r="C910">
        <v>25815</v>
      </c>
      <c r="D910">
        <v>48634929</v>
      </c>
      <c r="E910">
        <v>68438</v>
      </c>
      <c r="F910">
        <v>191428308</v>
      </c>
      <c r="G910">
        <v>0</v>
      </c>
      <c r="H910">
        <v>0</v>
      </c>
      <c r="I910">
        <v>83746</v>
      </c>
      <c r="J910">
        <v>259397672</v>
      </c>
    </row>
    <row r="911" spans="1:10" customFormat="1" x14ac:dyDescent="0.25">
      <c r="A911">
        <v>909</v>
      </c>
      <c r="B911" t="s">
        <v>20</v>
      </c>
      <c r="C911">
        <v>33319</v>
      </c>
      <c r="D911">
        <v>48668248</v>
      </c>
      <c r="E911">
        <v>73239</v>
      </c>
      <c r="F911">
        <v>191501547</v>
      </c>
      <c r="G911">
        <v>0</v>
      </c>
      <c r="H911">
        <v>0</v>
      </c>
      <c r="I911">
        <v>125470</v>
      </c>
      <c r="J911">
        <v>259523142</v>
      </c>
    </row>
    <row r="912" spans="1:10" customFormat="1" x14ac:dyDescent="0.25">
      <c r="A912">
        <v>910</v>
      </c>
      <c r="B912" t="s">
        <v>20</v>
      </c>
      <c r="C912">
        <v>24012</v>
      </c>
      <c r="D912">
        <v>48692260</v>
      </c>
      <c r="E912">
        <v>56131</v>
      </c>
      <c r="F912">
        <v>191557678</v>
      </c>
      <c r="G912">
        <v>0</v>
      </c>
      <c r="H912">
        <v>0</v>
      </c>
      <c r="I912">
        <v>80744</v>
      </c>
      <c r="J912">
        <v>259603886</v>
      </c>
    </row>
    <row r="913" spans="1:10" customFormat="1" x14ac:dyDescent="0.25">
      <c r="A913">
        <v>911</v>
      </c>
      <c r="B913" t="s">
        <v>20</v>
      </c>
      <c r="C913">
        <v>21313</v>
      </c>
      <c r="D913">
        <v>48713573</v>
      </c>
      <c r="E913">
        <v>54330</v>
      </c>
      <c r="F913">
        <v>191612008</v>
      </c>
      <c r="G913">
        <v>0</v>
      </c>
      <c r="H913">
        <v>0</v>
      </c>
      <c r="I913">
        <v>79545</v>
      </c>
      <c r="J913">
        <v>259683431</v>
      </c>
    </row>
    <row r="914" spans="1:10" customFormat="1" x14ac:dyDescent="0.25">
      <c r="A914">
        <v>912</v>
      </c>
      <c r="B914" t="s">
        <v>20</v>
      </c>
      <c r="C914">
        <v>29114</v>
      </c>
      <c r="D914">
        <v>48742687</v>
      </c>
      <c r="E914">
        <v>78344</v>
      </c>
      <c r="F914">
        <v>191690352</v>
      </c>
      <c r="G914">
        <v>0</v>
      </c>
      <c r="H914">
        <v>0</v>
      </c>
      <c r="I914">
        <v>103257</v>
      </c>
      <c r="J914">
        <v>259786688</v>
      </c>
    </row>
    <row r="915" spans="1:10" customFormat="1" x14ac:dyDescent="0.25">
      <c r="A915">
        <v>913</v>
      </c>
      <c r="B915" t="s">
        <v>20</v>
      </c>
      <c r="C915">
        <v>36620</v>
      </c>
      <c r="D915">
        <v>48779307</v>
      </c>
      <c r="E915">
        <v>56129</v>
      </c>
      <c r="F915">
        <v>191746481</v>
      </c>
      <c r="G915">
        <v>0</v>
      </c>
      <c r="H915">
        <v>0</v>
      </c>
      <c r="I915">
        <v>116164</v>
      </c>
      <c r="J915">
        <v>259902852</v>
      </c>
    </row>
    <row r="916" spans="1:10" customFormat="1" x14ac:dyDescent="0.25">
      <c r="A916">
        <v>914</v>
      </c>
      <c r="B916" t="s">
        <v>20</v>
      </c>
      <c r="C916">
        <v>38721</v>
      </c>
      <c r="D916">
        <v>48818028</v>
      </c>
      <c r="E916">
        <v>87947</v>
      </c>
      <c r="F916">
        <v>191834428</v>
      </c>
      <c r="G916">
        <v>0</v>
      </c>
      <c r="H916">
        <v>0</v>
      </c>
      <c r="I916">
        <v>106257</v>
      </c>
      <c r="J916">
        <v>260009109</v>
      </c>
    </row>
    <row r="917" spans="1:10" customFormat="1" x14ac:dyDescent="0.25">
      <c r="A917">
        <v>915</v>
      </c>
      <c r="B917" t="s">
        <v>20</v>
      </c>
      <c r="C917">
        <v>34519</v>
      </c>
      <c r="D917">
        <v>48852547</v>
      </c>
      <c r="E917">
        <v>99354</v>
      </c>
      <c r="F917">
        <v>191933782</v>
      </c>
      <c r="G917">
        <v>0</v>
      </c>
      <c r="H917">
        <v>0</v>
      </c>
      <c r="I917">
        <v>141074</v>
      </c>
      <c r="J917">
        <v>260150183</v>
      </c>
    </row>
    <row r="918" spans="1:10" customFormat="1" x14ac:dyDescent="0.25">
      <c r="A918">
        <v>916</v>
      </c>
      <c r="B918" t="s">
        <v>20</v>
      </c>
      <c r="C918">
        <v>25514</v>
      </c>
      <c r="D918">
        <v>48878061</v>
      </c>
      <c r="E918">
        <v>69938</v>
      </c>
      <c r="F918">
        <v>192003720</v>
      </c>
      <c r="G918">
        <v>0</v>
      </c>
      <c r="H918">
        <v>0</v>
      </c>
      <c r="I918">
        <v>76842</v>
      </c>
      <c r="J918">
        <v>260227025</v>
      </c>
    </row>
    <row r="919" spans="1:10" customFormat="1" x14ac:dyDescent="0.25">
      <c r="A919">
        <v>917</v>
      </c>
      <c r="B919" t="s">
        <v>20</v>
      </c>
      <c r="C919">
        <v>28816</v>
      </c>
      <c r="D919">
        <v>48906877</v>
      </c>
      <c r="E919">
        <v>75041</v>
      </c>
      <c r="F919">
        <v>192078761</v>
      </c>
      <c r="G919">
        <v>0</v>
      </c>
      <c r="H919">
        <v>0</v>
      </c>
      <c r="I919">
        <v>93051</v>
      </c>
      <c r="J919">
        <v>260320076</v>
      </c>
    </row>
    <row r="920" spans="1:10" customFormat="1" x14ac:dyDescent="0.25">
      <c r="A920">
        <v>918</v>
      </c>
      <c r="B920" t="s">
        <v>20</v>
      </c>
      <c r="C920">
        <v>37820</v>
      </c>
      <c r="D920">
        <v>48944697</v>
      </c>
      <c r="E920">
        <v>104459</v>
      </c>
      <c r="F920">
        <v>192183220</v>
      </c>
      <c r="G920">
        <v>0</v>
      </c>
      <c r="H920">
        <v>0</v>
      </c>
      <c r="I920">
        <v>151583</v>
      </c>
      <c r="J920">
        <v>260471659</v>
      </c>
    </row>
    <row r="921" spans="1:10" customFormat="1" x14ac:dyDescent="0.25">
      <c r="A921">
        <v>919</v>
      </c>
      <c r="B921" t="s">
        <v>20</v>
      </c>
      <c r="C921">
        <v>50729</v>
      </c>
      <c r="D921">
        <v>48995426</v>
      </c>
      <c r="E921">
        <v>146482</v>
      </c>
      <c r="F921">
        <v>192329702</v>
      </c>
      <c r="G921">
        <v>0</v>
      </c>
      <c r="H921">
        <v>0</v>
      </c>
      <c r="I921">
        <v>187603</v>
      </c>
      <c r="J921">
        <v>260659262</v>
      </c>
    </row>
    <row r="922" spans="1:10" customFormat="1" x14ac:dyDescent="0.25">
      <c r="A922">
        <v>920</v>
      </c>
      <c r="B922" t="s">
        <v>20</v>
      </c>
      <c r="C922">
        <v>44423</v>
      </c>
      <c r="D922">
        <v>49039849</v>
      </c>
      <c r="E922">
        <v>137475</v>
      </c>
      <c r="F922">
        <v>192467177</v>
      </c>
      <c r="G922">
        <v>0</v>
      </c>
      <c r="H922">
        <v>0</v>
      </c>
      <c r="I922">
        <v>168990</v>
      </c>
      <c r="J922">
        <v>260828252</v>
      </c>
    </row>
    <row r="923" spans="1:10" customFormat="1" x14ac:dyDescent="0.25">
      <c r="A923">
        <v>921</v>
      </c>
      <c r="B923" t="s">
        <v>20</v>
      </c>
      <c r="C923">
        <v>45926</v>
      </c>
      <c r="D923">
        <v>49085775</v>
      </c>
      <c r="E923">
        <v>129970</v>
      </c>
      <c r="F923">
        <v>192597147</v>
      </c>
      <c r="G923">
        <v>0</v>
      </c>
      <c r="H923">
        <v>0</v>
      </c>
      <c r="I923">
        <v>171994</v>
      </c>
      <c r="J923">
        <v>261000246</v>
      </c>
    </row>
    <row r="924" spans="1:10" customFormat="1" x14ac:dyDescent="0.25">
      <c r="A924">
        <v>922</v>
      </c>
      <c r="B924" t="s">
        <v>20</v>
      </c>
      <c r="C924">
        <v>35720</v>
      </c>
      <c r="D924">
        <v>49121495</v>
      </c>
      <c r="E924">
        <v>111962</v>
      </c>
      <c r="F924">
        <v>192709109</v>
      </c>
      <c r="G924">
        <v>0</v>
      </c>
      <c r="H924">
        <v>0</v>
      </c>
      <c r="I924">
        <v>134472</v>
      </c>
      <c r="J924">
        <v>261134718</v>
      </c>
    </row>
    <row r="925" spans="1:10" customFormat="1" x14ac:dyDescent="0.25">
      <c r="A925">
        <v>923</v>
      </c>
      <c r="B925" t="s">
        <v>20</v>
      </c>
      <c r="C925">
        <v>30617</v>
      </c>
      <c r="D925">
        <v>49152112</v>
      </c>
      <c r="E925">
        <v>87346</v>
      </c>
      <c r="F925">
        <v>192796455</v>
      </c>
      <c r="G925">
        <v>0</v>
      </c>
      <c r="H925">
        <v>0</v>
      </c>
      <c r="I925">
        <v>95150</v>
      </c>
      <c r="J925">
        <v>261229868</v>
      </c>
    </row>
    <row r="926" spans="1:10" customFormat="1" x14ac:dyDescent="0.25">
      <c r="A926">
        <v>924</v>
      </c>
      <c r="B926" t="s">
        <v>20</v>
      </c>
      <c r="C926">
        <v>24912</v>
      </c>
      <c r="D926">
        <v>49177024</v>
      </c>
      <c r="E926">
        <v>84044</v>
      </c>
      <c r="F926">
        <v>192880499</v>
      </c>
      <c r="G926">
        <v>0</v>
      </c>
      <c r="H926">
        <v>0</v>
      </c>
      <c r="I926">
        <v>90350</v>
      </c>
      <c r="J926">
        <v>261320218</v>
      </c>
    </row>
    <row r="927" spans="1:10" customFormat="1" x14ac:dyDescent="0.25">
      <c r="A927">
        <v>925</v>
      </c>
      <c r="B927" t="s">
        <v>20</v>
      </c>
      <c r="C927">
        <v>42923</v>
      </c>
      <c r="D927">
        <v>49219947</v>
      </c>
      <c r="E927">
        <v>109560</v>
      </c>
      <c r="F927">
        <v>192990059</v>
      </c>
      <c r="G927">
        <v>0</v>
      </c>
      <c r="H927">
        <v>0</v>
      </c>
      <c r="I927">
        <v>170493</v>
      </c>
      <c r="J927">
        <v>261490711</v>
      </c>
    </row>
    <row r="928" spans="1:10" customFormat="1" x14ac:dyDescent="0.25">
      <c r="A928">
        <v>926</v>
      </c>
      <c r="B928" t="s">
        <v>20</v>
      </c>
      <c r="C928">
        <v>54030</v>
      </c>
      <c r="D928">
        <v>49273977</v>
      </c>
      <c r="E928">
        <v>121567</v>
      </c>
      <c r="F928">
        <v>193111626</v>
      </c>
      <c r="G928">
        <v>0</v>
      </c>
      <c r="H928">
        <v>0</v>
      </c>
      <c r="I928">
        <v>203211</v>
      </c>
      <c r="J928">
        <v>261693922</v>
      </c>
    </row>
    <row r="929" spans="1:10" customFormat="1" x14ac:dyDescent="0.25">
      <c r="A929">
        <v>927</v>
      </c>
      <c r="B929" t="s">
        <v>20</v>
      </c>
      <c r="C929">
        <v>50127</v>
      </c>
      <c r="D929">
        <v>49324104</v>
      </c>
      <c r="E929">
        <v>95750</v>
      </c>
      <c r="F929">
        <v>193207376</v>
      </c>
      <c r="G929">
        <v>0</v>
      </c>
      <c r="H929">
        <v>0</v>
      </c>
      <c r="I929">
        <v>128169</v>
      </c>
      <c r="J929">
        <v>261822091</v>
      </c>
    </row>
    <row r="930" spans="1:10" customFormat="1" x14ac:dyDescent="0.25">
      <c r="A930">
        <v>928</v>
      </c>
      <c r="B930" t="s">
        <v>20</v>
      </c>
      <c r="C930">
        <v>29117</v>
      </c>
      <c r="D930">
        <v>49353221</v>
      </c>
      <c r="E930">
        <v>71440</v>
      </c>
      <c r="F930">
        <v>193278816</v>
      </c>
      <c r="G930">
        <v>0</v>
      </c>
      <c r="H930">
        <v>0</v>
      </c>
      <c r="I930">
        <v>102954</v>
      </c>
      <c r="J930">
        <v>261925045</v>
      </c>
    </row>
    <row r="931" spans="1:10" customFormat="1" x14ac:dyDescent="0.25">
      <c r="A931">
        <v>929</v>
      </c>
      <c r="B931" t="s">
        <v>20</v>
      </c>
      <c r="C931">
        <v>24013</v>
      </c>
      <c r="D931">
        <v>49377234</v>
      </c>
      <c r="E931">
        <v>66035</v>
      </c>
      <c r="F931">
        <v>193344851</v>
      </c>
      <c r="G931">
        <v>0</v>
      </c>
      <c r="H931">
        <v>0</v>
      </c>
      <c r="I931">
        <v>72939</v>
      </c>
      <c r="J931">
        <v>261997984</v>
      </c>
    </row>
    <row r="932" spans="1:10" customFormat="1" x14ac:dyDescent="0.25">
      <c r="A932">
        <v>930</v>
      </c>
      <c r="B932" t="s">
        <v>20</v>
      </c>
      <c r="C932">
        <v>20411</v>
      </c>
      <c r="D932">
        <v>49397645</v>
      </c>
      <c r="E932">
        <v>45325</v>
      </c>
      <c r="F932">
        <v>193390176</v>
      </c>
      <c r="G932">
        <v>0</v>
      </c>
      <c r="H932">
        <v>0</v>
      </c>
      <c r="I932">
        <v>68736</v>
      </c>
      <c r="J932">
        <v>262066720</v>
      </c>
    </row>
    <row r="933" spans="1:10" customFormat="1" x14ac:dyDescent="0.25">
      <c r="A933">
        <v>931</v>
      </c>
      <c r="B933" t="s">
        <v>20</v>
      </c>
      <c r="C933">
        <v>18310</v>
      </c>
      <c r="D933">
        <v>49415955</v>
      </c>
      <c r="E933">
        <v>54330</v>
      </c>
      <c r="F933">
        <v>193444506</v>
      </c>
      <c r="G933">
        <v>0</v>
      </c>
      <c r="H933">
        <v>0</v>
      </c>
      <c r="I933">
        <v>48325</v>
      </c>
      <c r="J933">
        <v>262115045</v>
      </c>
    </row>
    <row r="934" spans="1:10" customFormat="1" x14ac:dyDescent="0.25">
      <c r="A934">
        <v>932</v>
      </c>
      <c r="B934" t="s">
        <v>20</v>
      </c>
      <c r="C934">
        <v>26714</v>
      </c>
      <c r="D934">
        <v>49442669</v>
      </c>
      <c r="E934">
        <v>67537</v>
      </c>
      <c r="F934">
        <v>193512043</v>
      </c>
      <c r="G934">
        <v>0</v>
      </c>
      <c r="H934">
        <v>0</v>
      </c>
      <c r="I934">
        <v>100253</v>
      </c>
      <c r="J934">
        <v>262215298</v>
      </c>
    </row>
    <row r="935" spans="1:10" customFormat="1" x14ac:dyDescent="0.25">
      <c r="A935">
        <v>933</v>
      </c>
      <c r="B935" t="s">
        <v>20</v>
      </c>
      <c r="C935">
        <v>31817</v>
      </c>
      <c r="D935">
        <v>49474486</v>
      </c>
      <c r="E935">
        <v>96352</v>
      </c>
      <c r="F935">
        <v>193608395</v>
      </c>
      <c r="G935">
        <v>0</v>
      </c>
      <c r="H935">
        <v>0</v>
      </c>
      <c r="I935">
        <v>120667</v>
      </c>
      <c r="J935">
        <v>262335965</v>
      </c>
    </row>
    <row r="936" spans="1:10" customFormat="1" x14ac:dyDescent="0.25">
      <c r="A936">
        <v>934</v>
      </c>
      <c r="B936" t="s">
        <v>20</v>
      </c>
      <c r="C936">
        <v>34519</v>
      </c>
      <c r="D936">
        <v>49509005</v>
      </c>
      <c r="E936">
        <v>71439</v>
      </c>
      <c r="F936">
        <v>193679834</v>
      </c>
      <c r="G936">
        <v>0</v>
      </c>
      <c r="H936">
        <v>0</v>
      </c>
      <c r="I936">
        <v>129670</v>
      </c>
      <c r="J936">
        <v>262465635</v>
      </c>
    </row>
    <row r="937" spans="1:10" customFormat="1" x14ac:dyDescent="0.25">
      <c r="A937">
        <v>935</v>
      </c>
      <c r="B937" t="s">
        <v>20</v>
      </c>
      <c r="C937">
        <v>23712</v>
      </c>
      <c r="D937">
        <v>49532717</v>
      </c>
      <c r="E937">
        <v>67235</v>
      </c>
      <c r="F937">
        <v>193747069</v>
      </c>
      <c r="G937">
        <v>0</v>
      </c>
      <c r="H937">
        <v>0</v>
      </c>
      <c r="I937">
        <v>70237</v>
      </c>
      <c r="J937">
        <v>262535872</v>
      </c>
    </row>
    <row r="938" spans="1:10" customFormat="1" x14ac:dyDescent="0.25">
      <c r="A938">
        <v>936</v>
      </c>
      <c r="B938" t="s">
        <v>20</v>
      </c>
      <c r="C938">
        <v>33317</v>
      </c>
      <c r="D938">
        <v>49566034</v>
      </c>
      <c r="E938">
        <v>96053</v>
      </c>
      <c r="F938">
        <v>193843122</v>
      </c>
      <c r="G938">
        <v>0</v>
      </c>
      <c r="H938">
        <v>0</v>
      </c>
      <c r="I938">
        <v>117965</v>
      </c>
      <c r="J938">
        <v>262653837</v>
      </c>
    </row>
    <row r="939" spans="1:10" customFormat="1" x14ac:dyDescent="0.25">
      <c r="A939">
        <v>937</v>
      </c>
      <c r="B939" t="s">
        <v>20</v>
      </c>
      <c r="C939">
        <v>24614</v>
      </c>
      <c r="D939">
        <v>49590648</v>
      </c>
      <c r="E939">
        <v>69638</v>
      </c>
      <c r="F939">
        <v>193912760</v>
      </c>
      <c r="G939">
        <v>0</v>
      </c>
      <c r="H939">
        <v>0</v>
      </c>
      <c r="I939">
        <v>96952</v>
      </c>
      <c r="J939">
        <v>262750789</v>
      </c>
    </row>
    <row r="940" spans="1:10" customFormat="1" x14ac:dyDescent="0.25">
      <c r="A940">
        <v>938</v>
      </c>
      <c r="B940" t="s">
        <v>20</v>
      </c>
      <c r="C940">
        <v>27915</v>
      </c>
      <c r="D940">
        <v>49618563</v>
      </c>
      <c r="E940">
        <v>80442</v>
      </c>
      <c r="F940">
        <v>193993202</v>
      </c>
      <c r="G940">
        <v>0</v>
      </c>
      <c r="H940">
        <v>0</v>
      </c>
      <c r="I940">
        <v>100255</v>
      </c>
      <c r="J940">
        <v>262851044</v>
      </c>
    </row>
    <row r="941" spans="1:10" customFormat="1" x14ac:dyDescent="0.25">
      <c r="A941">
        <v>939</v>
      </c>
      <c r="B941" t="s">
        <v>20</v>
      </c>
      <c r="C941">
        <v>33018</v>
      </c>
      <c r="D941">
        <v>49651581</v>
      </c>
      <c r="E941">
        <v>89150</v>
      </c>
      <c r="F941">
        <v>194082352</v>
      </c>
      <c r="G941">
        <v>0</v>
      </c>
      <c r="H941">
        <v>0</v>
      </c>
      <c r="I941">
        <v>120067</v>
      </c>
      <c r="J941">
        <v>262971111</v>
      </c>
    </row>
    <row r="942" spans="1:10" customFormat="1" x14ac:dyDescent="0.25">
      <c r="A942">
        <v>940</v>
      </c>
      <c r="B942" t="s">
        <v>20</v>
      </c>
      <c r="C942">
        <v>31217</v>
      </c>
      <c r="D942">
        <v>49682798</v>
      </c>
      <c r="E942">
        <v>71438</v>
      </c>
      <c r="F942">
        <v>194153790</v>
      </c>
      <c r="G942">
        <v>0</v>
      </c>
      <c r="H942">
        <v>0</v>
      </c>
      <c r="I942">
        <v>120664</v>
      </c>
      <c r="J942">
        <v>263091775</v>
      </c>
    </row>
    <row r="943" spans="1:10" customFormat="1" x14ac:dyDescent="0.25">
      <c r="A943">
        <v>941</v>
      </c>
      <c r="B943" t="s">
        <v>20</v>
      </c>
      <c r="C943">
        <v>29116</v>
      </c>
      <c r="D943">
        <v>49711914</v>
      </c>
      <c r="E943">
        <v>76542</v>
      </c>
      <c r="F943">
        <v>194230332</v>
      </c>
      <c r="G943">
        <v>0</v>
      </c>
      <c r="H943">
        <v>0</v>
      </c>
      <c r="I943">
        <v>110161</v>
      </c>
      <c r="J943">
        <v>263201936</v>
      </c>
    </row>
    <row r="944" spans="1:10" customFormat="1" x14ac:dyDescent="0.25">
      <c r="A944">
        <v>942</v>
      </c>
      <c r="B944" t="s">
        <v>20</v>
      </c>
      <c r="C944">
        <v>28214</v>
      </c>
      <c r="D944">
        <v>49740128</v>
      </c>
      <c r="E944">
        <v>77442</v>
      </c>
      <c r="F944">
        <v>194307774</v>
      </c>
      <c r="G944">
        <v>0</v>
      </c>
      <c r="H944">
        <v>0</v>
      </c>
      <c r="I944">
        <v>101154</v>
      </c>
      <c r="J944">
        <v>263303090</v>
      </c>
    </row>
    <row r="945" spans="1:10" customFormat="1" x14ac:dyDescent="0.25">
      <c r="A945">
        <v>943</v>
      </c>
      <c r="B945" t="s">
        <v>20</v>
      </c>
      <c r="C945">
        <v>26114</v>
      </c>
      <c r="D945">
        <v>49766242</v>
      </c>
      <c r="E945">
        <v>67836</v>
      </c>
      <c r="F945">
        <v>194375610</v>
      </c>
      <c r="G945">
        <v>0</v>
      </c>
      <c r="H945">
        <v>0</v>
      </c>
      <c r="I945">
        <v>91848</v>
      </c>
      <c r="J945">
        <v>263394938</v>
      </c>
    </row>
    <row r="946" spans="1:10" customFormat="1" x14ac:dyDescent="0.25">
      <c r="A946">
        <v>944</v>
      </c>
      <c r="B946" t="s">
        <v>20</v>
      </c>
      <c r="C946">
        <v>21012</v>
      </c>
      <c r="D946">
        <v>49787254</v>
      </c>
      <c r="E946">
        <v>54629</v>
      </c>
      <c r="F946">
        <v>194430239</v>
      </c>
      <c r="G946">
        <v>0</v>
      </c>
      <c r="H946">
        <v>0</v>
      </c>
      <c r="I946">
        <v>76241</v>
      </c>
      <c r="J946">
        <v>263471179</v>
      </c>
    </row>
    <row r="947" spans="1:10" customFormat="1" x14ac:dyDescent="0.25">
      <c r="A947">
        <v>945</v>
      </c>
      <c r="B947" t="s">
        <v>20</v>
      </c>
      <c r="C947">
        <v>34218</v>
      </c>
      <c r="D947">
        <v>49821472</v>
      </c>
      <c r="E947">
        <v>110760</v>
      </c>
      <c r="F947">
        <v>194540999</v>
      </c>
      <c r="G947">
        <v>0</v>
      </c>
      <c r="H947">
        <v>0</v>
      </c>
      <c r="I947">
        <v>121266</v>
      </c>
      <c r="J947">
        <v>263592445</v>
      </c>
    </row>
    <row r="948" spans="1:10" customFormat="1" x14ac:dyDescent="0.25">
      <c r="A948">
        <v>946</v>
      </c>
      <c r="B948" t="s">
        <v>20</v>
      </c>
      <c r="C948">
        <v>31517</v>
      </c>
      <c r="D948">
        <v>49852989</v>
      </c>
      <c r="E948">
        <v>89749</v>
      </c>
      <c r="F948">
        <v>194630748</v>
      </c>
      <c r="G948">
        <v>0</v>
      </c>
      <c r="H948">
        <v>0</v>
      </c>
      <c r="I948">
        <v>123066</v>
      </c>
      <c r="J948">
        <v>263715511</v>
      </c>
    </row>
    <row r="949" spans="1:10" customFormat="1" x14ac:dyDescent="0.25">
      <c r="A949">
        <v>947</v>
      </c>
      <c r="B949" t="s">
        <v>20</v>
      </c>
      <c r="C949">
        <v>23113</v>
      </c>
      <c r="D949">
        <v>49876102</v>
      </c>
      <c r="E949">
        <v>54630</v>
      </c>
      <c r="F949">
        <v>194685378</v>
      </c>
      <c r="G949">
        <v>0</v>
      </c>
      <c r="H949">
        <v>0</v>
      </c>
      <c r="I949">
        <v>78342</v>
      </c>
      <c r="J949">
        <v>263793853</v>
      </c>
    </row>
    <row r="950" spans="1:10" customFormat="1" x14ac:dyDescent="0.25">
      <c r="A950">
        <v>948</v>
      </c>
      <c r="B950" t="s">
        <v>20</v>
      </c>
      <c r="C950">
        <v>27315</v>
      </c>
      <c r="D950">
        <v>49903417</v>
      </c>
      <c r="E950">
        <v>76240</v>
      </c>
      <c r="F950">
        <v>194761618</v>
      </c>
      <c r="G950">
        <v>0</v>
      </c>
      <c r="H950">
        <v>0</v>
      </c>
      <c r="I950">
        <v>106858</v>
      </c>
      <c r="J950">
        <v>263900711</v>
      </c>
    </row>
    <row r="951" spans="1:10" customFormat="1" x14ac:dyDescent="0.25">
      <c r="A951">
        <v>949</v>
      </c>
      <c r="B951" t="s">
        <v>20</v>
      </c>
      <c r="C951">
        <v>21612</v>
      </c>
      <c r="D951">
        <v>49925029</v>
      </c>
      <c r="E951">
        <v>64236</v>
      </c>
      <c r="F951">
        <v>194825854</v>
      </c>
      <c r="G951">
        <v>0</v>
      </c>
      <c r="H951">
        <v>0</v>
      </c>
      <c r="I951">
        <v>65134</v>
      </c>
      <c r="J951">
        <v>263965845</v>
      </c>
    </row>
    <row r="952" spans="1:10" customFormat="1" x14ac:dyDescent="0.25">
      <c r="A952">
        <v>950</v>
      </c>
      <c r="B952" t="s">
        <v>20</v>
      </c>
      <c r="C952">
        <v>29417</v>
      </c>
      <c r="D952">
        <v>49954446</v>
      </c>
      <c r="E952">
        <v>77142</v>
      </c>
      <c r="F952">
        <v>194902996</v>
      </c>
      <c r="G952">
        <v>0</v>
      </c>
      <c r="H952">
        <v>0</v>
      </c>
      <c r="I952">
        <v>111359</v>
      </c>
      <c r="J952">
        <v>264077204</v>
      </c>
    </row>
    <row r="953" spans="1:10" customFormat="1" x14ac:dyDescent="0.25">
      <c r="A953">
        <v>951</v>
      </c>
      <c r="B953" t="s">
        <v>20</v>
      </c>
      <c r="C953">
        <v>31818</v>
      </c>
      <c r="D953">
        <v>49986264</v>
      </c>
      <c r="E953">
        <v>81045</v>
      </c>
      <c r="F953">
        <v>194984041</v>
      </c>
      <c r="G953">
        <v>0</v>
      </c>
      <c r="H953">
        <v>0</v>
      </c>
      <c r="I953">
        <v>122467</v>
      </c>
      <c r="J953">
        <v>264199671</v>
      </c>
    </row>
    <row r="954" spans="1:10" customFormat="1" x14ac:dyDescent="0.25">
      <c r="A954">
        <v>952</v>
      </c>
      <c r="B954" t="s">
        <v>20</v>
      </c>
      <c r="C954">
        <v>25515</v>
      </c>
      <c r="D954">
        <v>50011779</v>
      </c>
      <c r="E954">
        <v>76842</v>
      </c>
      <c r="F954">
        <v>195060883</v>
      </c>
      <c r="G954">
        <v>0</v>
      </c>
      <c r="H954">
        <v>0</v>
      </c>
      <c r="I954">
        <v>95150</v>
      </c>
      <c r="J954">
        <v>264294821</v>
      </c>
    </row>
    <row r="955" spans="1:10" customFormat="1" x14ac:dyDescent="0.25">
      <c r="A955">
        <v>953</v>
      </c>
      <c r="B955" t="s">
        <v>20</v>
      </c>
      <c r="C955">
        <v>26413</v>
      </c>
      <c r="D955">
        <v>50038192</v>
      </c>
      <c r="E955">
        <v>78041</v>
      </c>
      <c r="F955">
        <v>195138924</v>
      </c>
      <c r="G955">
        <v>0</v>
      </c>
      <c r="H955">
        <v>0</v>
      </c>
      <c r="I955">
        <v>98154</v>
      </c>
      <c r="J955">
        <v>264392975</v>
      </c>
    </row>
    <row r="956" spans="1:10" customFormat="1" x14ac:dyDescent="0.25">
      <c r="A956">
        <v>954</v>
      </c>
      <c r="B956" t="s">
        <v>20</v>
      </c>
      <c r="C956">
        <v>28514</v>
      </c>
      <c r="D956">
        <v>50066706</v>
      </c>
      <c r="E956">
        <v>82845</v>
      </c>
      <c r="F956">
        <v>195221769</v>
      </c>
      <c r="G956">
        <v>0</v>
      </c>
      <c r="H956">
        <v>0</v>
      </c>
      <c r="I956">
        <v>97255</v>
      </c>
      <c r="J956">
        <v>264490230</v>
      </c>
    </row>
    <row r="957" spans="1:10" customFormat="1" x14ac:dyDescent="0.25">
      <c r="A957">
        <v>955</v>
      </c>
      <c r="B957" t="s">
        <v>20</v>
      </c>
      <c r="C957">
        <v>28517</v>
      </c>
      <c r="D957">
        <v>50095223</v>
      </c>
      <c r="E957">
        <v>77142</v>
      </c>
      <c r="F957">
        <v>195298911</v>
      </c>
      <c r="G957">
        <v>0</v>
      </c>
      <c r="H957">
        <v>0</v>
      </c>
      <c r="I957">
        <v>99353</v>
      </c>
      <c r="J957">
        <v>264589583</v>
      </c>
    </row>
    <row r="958" spans="1:10" customFormat="1" x14ac:dyDescent="0.25">
      <c r="A958">
        <v>956</v>
      </c>
      <c r="B958" t="s">
        <v>20</v>
      </c>
      <c r="C958">
        <v>24915</v>
      </c>
      <c r="D958">
        <v>50120138</v>
      </c>
      <c r="E958">
        <v>51328</v>
      </c>
      <c r="F958">
        <v>195350239</v>
      </c>
      <c r="G958">
        <v>0</v>
      </c>
      <c r="H958">
        <v>0</v>
      </c>
      <c r="I958">
        <v>82243</v>
      </c>
      <c r="J958">
        <v>264671826</v>
      </c>
    </row>
    <row r="959" spans="1:10" customFormat="1" x14ac:dyDescent="0.25">
      <c r="A959">
        <v>957</v>
      </c>
      <c r="B959" t="s">
        <v>20</v>
      </c>
      <c r="C959">
        <v>35119</v>
      </c>
      <c r="D959">
        <v>50155257</v>
      </c>
      <c r="E959">
        <v>99958</v>
      </c>
      <c r="F959">
        <v>195450197</v>
      </c>
      <c r="G959">
        <v>0</v>
      </c>
      <c r="H959">
        <v>0</v>
      </c>
      <c r="I959">
        <v>118564</v>
      </c>
      <c r="J959">
        <v>264790390</v>
      </c>
    </row>
    <row r="960" spans="1:10" customFormat="1" x14ac:dyDescent="0.25">
      <c r="A960">
        <v>958</v>
      </c>
      <c r="B960" t="s">
        <v>20</v>
      </c>
      <c r="C960">
        <v>28516</v>
      </c>
      <c r="D960">
        <v>50183773</v>
      </c>
      <c r="E960">
        <v>78042</v>
      </c>
      <c r="F960">
        <v>195528239</v>
      </c>
      <c r="G960">
        <v>0</v>
      </c>
      <c r="H960">
        <v>0</v>
      </c>
      <c r="I960">
        <v>101457</v>
      </c>
      <c r="J960">
        <v>264891847</v>
      </c>
    </row>
    <row r="961" spans="1:10" customFormat="1" x14ac:dyDescent="0.25">
      <c r="A961">
        <v>959</v>
      </c>
      <c r="B961" t="s">
        <v>20</v>
      </c>
      <c r="C961">
        <v>32416</v>
      </c>
      <c r="D961">
        <v>50216189</v>
      </c>
      <c r="E961">
        <v>99054</v>
      </c>
      <c r="F961">
        <v>195627293</v>
      </c>
      <c r="G961">
        <v>0</v>
      </c>
      <c r="H961">
        <v>0</v>
      </c>
      <c r="I961">
        <v>116461</v>
      </c>
      <c r="J961">
        <v>265008308</v>
      </c>
    </row>
    <row r="962" spans="1:10" customFormat="1" x14ac:dyDescent="0.25">
      <c r="A962">
        <v>960</v>
      </c>
      <c r="B962" t="s">
        <v>20</v>
      </c>
      <c r="C962">
        <v>24614</v>
      </c>
      <c r="D962">
        <v>50240803</v>
      </c>
      <c r="E962">
        <v>67236</v>
      </c>
      <c r="F962">
        <v>195694529</v>
      </c>
      <c r="G962">
        <v>0</v>
      </c>
      <c r="H962">
        <v>0</v>
      </c>
      <c r="I962">
        <v>88548</v>
      </c>
      <c r="J962">
        <v>265096856</v>
      </c>
    </row>
    <row r="963" spans="1:10" customFormat="1" x14ac:dyDescent="0.25">
      <c r="A963">
        <v>961</v>
      </c>
      <c r="B963" t="s">
        <v>20</v>
      </c>
      <c r="C963">
        <v>34818</v>
      </c>
      <c r="D963">
        <v>50275621</v>
      </c>
      <c r="E963">
        <v>100855</v>
      </c>
      <c r="F963">
        <v>195795384</v>
      </c>
      <c r="G963">
        <v>0</v>
      </c>
      <c r="H963">
        <v>0</v>
      </c>
      <c r="I963">
        <v>124868</v>
      </c>
      <c r="J963">
        <v>265221724</v>
      </c>
    </row>
    <row r="964" spans="1:10" customFormat="1" x14ac:dyDescent="0.25">
      <c r="A964">
        <v>962</v>
      </c>
      <c r="B964" t="s">
        <v>20</v>
      </c>
      <c r="C964">
        <v>29417</v>
      </c>
      <c r="D964">
        <v>50305038</v>
      </c>
      <c r="E964">
        <v>79244</v>
      </c>
      <c r="F964">
        <v>195874628</v>
      </c>
      <c r="G964">
        <v>0</v>
      </c>
      <c r="H964">
        <v>0</v>
      </c>
      <c r="I964">
        <v>109259</v>
      </c>
      <c r="J964">
        <v>265330983</v>
      </c>
    </row>
    <row r="965" spans="1:10" customFormat="1" x14ac:dyDescent="0.25">
      <c r="A965">
        <v>963</v>
      </c>
      <c r="B965" t="s">
        <v>20</v>
      </c>
      <c r="C965">
        <v>29716</v>
      </c>
      <c r="D965">
        <v>50334754</v>
      </c>
      <c r="E965">
        <v>75941</v>
      </c>
      <c r="F965">
        <v>195950569</v>
      </c>
      <c r="G965">
        <v>0</v>
      </c>
      <c r="H965">
        <v>0</v>
      </c>
      <c r="I965">
        <v>111960</v>
      </c>
      <c r="J965">
        <v>265442943</v>
      </c>
    </row>
    <row r="966" spans="1:10" customFormat="1" x14ac:dyDescent="0.25">
      <c r="A966">
        <v>964</v>
      </c>
      <c r="B966" t="s">
        <v>20</v>
      </c>
      <c r="C966">
        <v>21911</v>
      </c>
      <c r="D966">
        <v>50356665</v>
      </c>
      <c r="E966">
        <v>59131</v>
      </c>
      <c r="F966">
        <v>196009700</v>
      </c>
      <c r="G966">
        <v>0</v>
      </c>
      <c r="H966">
        <v>0</v>
      </c>
      <c r="I966">
        <v>79844</v>
      </c>
      <c r="J966">
        <v>265522787</v>
      </c>
    </row>
    <row r="967" spans="1:10" customFormat="1" x14ac:dyDescent="0.25">
      <c r="A967">
        <v>965</v>
      </c>
      <c r="B967" t="s">
        <v>20</v>
      </c>
      <c r="C967">
        <v>31218</v>
      </c>
      <c r="D967">
        <v>50387883</v>
      </c>
      <c r="E967">
        <v>84646</v>
      </c>
      <c r="F967">
        <v>196094346</v>
      </c>
      <c r="G967">
        <v>0</v>
      </c>
      <c r="H967">
        <v>0</v>
      </c>
      <c r="I967">
        <v>131772</v>
      </c>
      <c r="J967">
        <v>265654559</v>
      </c>
    </row>
    <row r="968" spans="1:10" customFormat="1" x14ac:dyDescent="0.25">
      <c r="A968">
        <v>966</v>
      </c>
      <c r="B968" t="s">
        <v>20</v>
      </c>
      <c r="C968">
        <v>27314</v>
      </c>
      <c r="D968">
        <v>50415197</v>
      </c>
      <c r="E968">
        <v>70837</v>
      </c>
      <c r="F968">
        <v>196165183</v>
      </c>
      <c r="G968">
        <v>0</v>
      </c>
      <c r="H968">
        <v>0</v>
      </c>
      <c r="I968">
        <v>102356</v>
      </c>
      <c r="J968">
        <v>265756915</v>
      </c>
    </row>
    <row r="969" spans="1:10" customFormat="1" x14ac:dyDescent="0.25">
      <c r="A969">
        <v>967</v>
      </c>
      <c r="B969" t="s">
        <v>20</v>
      </c>
      <c r="C969">
        <v>23113</v>
      </c>
      <c r="D969">
        <v>50438310</v>
      </c>
      <c r="E969">
        <v>67237</v>
      </c>
      <c r="F969">
        <v>196232420</v>
      </c>
      <c r="G969">
        <v>0</v>
      </c>
      <c r="H969">
        <v>0</v>
      </c>
      <c r="I969">
        <v>81945</v>
      </c>
      <c r="J969">
        <v>265838860</v>
      </c>
    </row>
    <row r="970" spans="1:10" customFormat="1" x14ac:dyDescent="0.25">
      <c r="A970">
        <v>968</v>
      </c>
      <c r="B970" t="s">
        <v>20</v>
      </c>
      <c r="C970">
        <v>31816</v>
      </c>
      <c r="D970">
        <v>50470126</v>
      </c>
      <c r="E970">
        <v>79543</v>
      </c>
      <c r="F970">
        <v>196311963</v>
      </c>
      <c r="G970">
        <v>0</v>
      </c>
      <c r="H970">
        <v>0</v>
      </c>
      <c r="I970">
        <v>115263</v>
      </c>
      <c r="J970">
        <v>265954123</v>
      </c>
    </row>
    <row r="971" spans="1:10" customFormat="1" x14ac:dyDescent="0.25">
      <c r="A971">
        <v>969</v>
      </c>
      <c r="B971" t="s">
        <v>20</v>
      </c>
      <c r="C971">
        <v>25813</v>
      </c>
      <c r="D971">
        <v>50495939</v>
      </c>
      <c r="E971">
        <v>70238</v>
      </c>
      <c r="F971">
        <v>196382201</v>
      </c>
      <c r="G971">
        <v>0</v>
      </c>
      <c r="H971">
        <v>0</v>
      </c>
      <c r="I971">
        <v>97250</v>
      </c>
      <c r="J971">
        <v>266051373</v>
      </c>
    </row>
    <row r="972" spans="1:10" customFormat="1" x14ac:dyDescent="0.25">
      <c r="A972">
        <v>970</v>
      </c>
      <c r="B972" t="s">
        <v>20</v>
      </c>
      <c r="C972">
        <v>29116</v>
      </c>
      <c r="D972">
        <v>50525055</v>
      </c>
      <c r="E972">
        <v>86147</v>
      </c>
      <c r="F972">
        <v>196468348</v>
      </c>
      <c r="G972">
        <v>0</v>
      </c>
      <c r="H972">
        <v>0</v>
      </c>
      <c r="I972">
        <v>99654</v>
      </c>
      <c r="J972">
        <v>266151027</v>
      </c>
    </row>
    <row r="973" spans="1:10" customFormat="1" x14ac:dyDescent="0.25">
      <c r="A973">
        <v>971</v>
      </c>
      <c r="B973" t="s">
        <v>20</v>
      </c>
      <c r="C973">
        <v>26712</v>
      </c>
      <c r="D973">
        <v>50551767</v>
      </c>
      <c r="E973">
        <v>76841</v>
      </c>
      <c r="F973">
        <v>196545189</v>
      </c>
      <c r="G973">
        <v>0</v>
      </c>
      <c r="H973">
        <v>0</v>
      </c>
      <c r="I973">
        <v>106559</v>
      </c>
      <c r="J973">
        <v>266257586</v>
      </c>
    </row>
    <row r="974" spans="1:10" customFormat="1" x14ac:dyDescent="0.25">
      <c r="A974">
        <v>972</v>
      </c>
      <c r="B974" t="s">
        <v>20</v>
      </c>
      <c r="C974">
        <v>22212</v>
      </c>
      <c r="D974">
        <v>50573979</v>
      </c>
      <c r="E974">
        <v>59734</v>
      </c>
      <c r="F974">
        <v>196604923</v>
      </c>
      <c r="G974">
        <v>0</v>
      </c>
      <c r="H974">
        <v>0</v>
      </c>
      <c r="I974">
        <v>85245</v>
      </c>
      <c r="J974">
        <v>266342831</v>
      </c>
    </row>
    <row r="975" spans="1:10" customFormat="1" x14ac:dyDescent="0.25">
      <c r="A975">
        <v>973</v>
      </c>
      <c r="B975" t="s">
        <v>20</v>
      </c>
      <c r="C975">
        <v>30017</v>
      </c>
      <c r="D975">
        <v>50603996</v>
      </c>
      <c r="E975">
        <v>66037</v>
      </c>
      <c r="F975">
        <v>196670960</v>
      </c>
      <c r="G975">
        <v>0</v>
      </c>
      <c r="H975">
        <v>0</v>
      </c>
      <c r="I975">
        <v>120365</v>
      </c>
      <c r="J975">
        <v>266463196</v>
      </c>
    </row>
    <row r="976" spans="1:10" customFormat="1" x14ac:dyDescent="0.25">
      <c r="A976">
        <v>974</v>
      </c>
      <c r="B976" t="s">
        <v>20</v>
      </c>
      <c r="C976">
        <v>28514</v>
      </c>
      <c r="D976">
        <v>50632510</v>
      </c>
      <c r="E976">
        <v>82245</v>
      </c>
      <c r="F976">
        <v>196753205</v>
      </c>
      <c r="G976">
        <v>0</v>
      </c>
      <c r="H976">
        <v>0</v>
      </c>
      <c r="I976">
        <v>105356</v>
      </c>
      <c r="J976">
        <v>266568552</v>
      </c>
    </row>
    <row r="977" spans="1:10" customFormat="1" x14ac:dyDescent="0.25">
      <c r="A977">
        <v>975</v>
      </c>
      <c r="B977" t="s">
        <v>20</v>
      </c>
      <c r="C977">
        <v>27015</v>
      </c>
      <c r="D977">
        <v>50659525</v>
      </c>
      <c r="E977">
        <v>67235</v>
      </c>
      <c r="F977">
        <v>196820440</v>
      </c>
      <c r="G977">
        <v>0</v>
      </c>
      <c r="H977">
        <v>0</v>
      </c>
      <c r="I977">
        <v>114662</v>
      </c>
      <c r="J977">
        <v>266683214</v>
      </c>
    </row>
    <row r="978" spans="1:10" customFormat="1" x14ac:dyDescent="0.25">
      <c r="A978">
        <v>976</v>
      </c>
      <c r="B978" t="s">
        <v>20</v>
      </c>
      <c r="C978">
        <v>18311</v>
      </c>
      <c r="D978">
        <v>50677836</v>
      </c>
      <c r="E978">
        <v>65736</v>
      </c>
      <c r="F978">
        <v>196886176</v>
      </c>
      <c r="G978">
        <v>0</v>
      </c>
      <c r="H978">
        <v>0</v>
      </c>
      <c r="I978">
        <v>68437</v>
      </c>
      <c r="J978">
        <v>266751651</v>
      </c>
    </row>
    <row r="979" spans="1:10" customFormat="1" x14ac:dyDescent="0.25">
      <c r="A979">
        <v>977</v>
      </c>
      <c r="B979" t="s">
        <v>20</v>
      </c>
      <c r="C979">
        <v>26415</v>
      </c>
      <c r="D979">
        <v>50704251</v>
      </c>
      <c r="E979">
        <v>79843</v>
      </c>
      <c r="F979">
        <v>196966019</v>
      </c>
      <c r="G979">
        <v>0</v>
      </c>
      <c r="H979">
        <v>0</v>
      </c>
      <c r="I979">
        <v>104455</v>
      </c>
      <c r="J979">
        <v>266856106</v>
      </c>
    </row>
    <row r="980" spans="1:10" customFormat="1" x14ac:dyDescent="0.25">
      <c r="A980">
        <v>978</v>
      </c>
      <c r="B980" t="s">
        <v>20</v>
      </c>
      <c r="C980">
        <v>20711</v>
      </c>
      <c r="D980">
        <v>50724962</v>
      </c>
      <c r="E980">
        <v>43824</v>
      </c>
      <c r="F980">
        <v>197009843</v>
      </c>
      <c r="G980">
        <v>0</v>
      </c>
      <c r="H980">
        <v>0</v>
      </c>
      <c r="I980">
        <v>85846</v>
      </c>
      <c r="J980">
        <v>266941952</v>
      </c>
    </row>
    <row r="981" spans="1:10" customFormat="1" x14ac:dyDescent="0.25">
      <c r="A981">
        <v>979</v>
      </c>
      <c r="B981" t="s">
        <v>20</v>
      </c>
      <c r="C981">
        <v>33919</v>
      </c>
      <c r="D981">
        <v>50758881</v>
      </c>
      <c r="E981">
        <v>78942</v>
      </c>
      <c r="F981">
        <v>197088785</v>
      </c>
      <c r="G981">
        <v>0</v>
      </c>
      <c r="H981">
        <v>0</v>
      </c>
      <c r="I981">
        <v>105056</v>
      </c>
      <c r="J981">
        <v>267047008</v>
      </c>
    </row>
    <row r="982" spans="1:10" customFormat="1" x14ac:dyDescent="0.25">
      <c r="A982">
        <v>980</v>
      </c>
      <c r="B982" t="s">
        <v>20</v>
      </c>
      <c r="C982">
        <v>28816</v>
      </c>
      <c r="D982">
        <v>50787697</v>
      </c>
      <c r="E982">
        <v>70237</v>
      </c>
      <c r="F982">
        <v>197159022</v>
      </c>
      <c r="G982">
        <v>0</v>
      </c>
      <c r="H982">
        <v>0</v>
      </c>
      <c r="I982">
        <v>106258</v>
      </c>
      <c r="J982">
        <v>267153266</v>
      </c>
    </row>
    <row r="983" spans="1:10" customFormat="1" x14ac:dyDescent="0.25">
      <c r="A983">
        <v>981</v>
      </c>
      <c r="B983" t="s">
        <v>20</v>
      </c>
      <c r="C983">
        <v>25814</v>
      </c>
      <c r="D983">
        <v>50813511</v>
      </c>
      <c r="E983">
        <v>70238</v>
      </c>
      <c r="F983">
        <v>197229260</v>
      </c>
      <c r="G983">
        <v>0</v>
      </c>
      <c r="H983">
        <v>0</v>
      </c>
      <c r="I983">
        <v>96952</v>
      </c>
      <c r="J983">
        <v>267250218</v>
      </c>
    </row>
    <row r="984" spans="1:10" customFormat="1" x14ac:dyDescent="0.25">
      <c r="A984">
        <v>982</v>
      </c>
      <c r="B984" t="s">
        <v>20</v>
      </c>
      <c r="C984">
        <v>15308</v>
      </c>
      <c r="D984">
        <v>50828819</v>
      </c>
      <c r="E984">
        <v>48326</v>
      </c>
      <c r="F984">
        <v>197277586</v>
      </c>
      <c r="G984">
        <v>0</v>
      </c>
      <c r="H984">
        <v>0</v>
      </c>
      <c r="I984">
        <v>45026</v>
      </c>
      <c r="J984">
        <v>267295244</v>
      </c>
    </row>
    <row r="985" spans="1:10" customFormat="1" x14ac:dyDescent="0.25">
      <c r="A985">
        <v>983</v>
      </c>
      <c r="B985" t="s">
        <v>20</v>
      </c>
      <c r="C985">
        <v>31817</v>
      </c>
      <c r="D985">
        <v>50860636</v>
      </c>
      <c r="E985">
        <v>75343</v>
      </c>
      <c r="F985">
        <v>197352929</v>
      </c>
      <c r="G985">
        <v>0</v>
      </c>
      <c r="H985">
        <v>0</v>
      </c>
      <c r="I985">
        <v>123969</v>
      </c>
      <c r="J985">
        <v>267419213</v>
      </c>
    </row>
    <row r="986" spans="1:10" customFormat="1" x14ac:dyDescent="0.25">
      <c r="A986">
        <v>984</v>
      </c>
      <c r="B986" t="s">
        <v>20</v>
      </c>
      <c r="C986">
        <v>16808</v>
      </c>
      <c r="D986">
        <v>50877444</v>
      </c>
      <c r="E986">
        <v>52529</v>
      </c>
      <c r="F986">
        <v>197405458</v>
      </c>
      <c r="G986">
        <v>0</v>
      </c>
      <c r="H986">
        <v>0</v>
      </c>
      <c r="I986">
        <v>53130</v>
      </c>
      <c r="J986">
        <v>267472343</v>
      </c>
    </row>
    <row r="987" spans="1:10" customFormat="1" x14ac:dyDescent="0.25">
      <c r="A987">
        <v>985</v>
      </c>
      <c r="B987" t="s">
        <v>20</v>
      </c>
      <c r="C987">
        <v>32117</v>
      </c>
      <c r="D987">
        <v>50909561</v>
      </c>
      <c r="E987">
        <v>85246</v>
      </c>
      <c r="F987">
        <v>197490704</v>
      </c>
      <c r="G987">
        <v>0</v>
      </c>
      <c r="H987">
        <v>0</v>
      </c>
      <c r="I987">
        <v>128465</v>
      </c>
      <c r="J987">
        <v>267600808</v>
      </c>
    </row>
    <row r="988" spans="1:10" customFormat="1" x14ac:dyDescent="0.25">
      <c r="A988">
        <v>986</v>
      </c>
      <c r="B988" t="s">
        <v>20</v>
      </c>
      <c r="C988">
        <v>22512</v>
      </c>
      <c r="D988">
        <v>50932073</v>
      </c>
      <c r="E988">
        <v>43524</v>
      </c>
      <c r="F988">
        <v>197534228</v>
      </c>
      <c r="G988">
        <v>0</v>
      </c>
      <c r="H988">
        <v>0</v>
      </c>
      <c r="I988">
        <v>82546</v>
      </c>
      <c r="J988">
        <v>267683354</v>
      </c>
    </row>
    <row r="989" spans="1:10" customFormat="1" x14ac:dyDescent="0.25">
      <c r="A989">
        <v>987</v>
      </c>
      <c r="B989" t="s">
        <v>20</v>
      </c>
      <c r="C989">
        <v>17710</v>
      </c>
      <c r="D989">
        <v>50949783</v>
      </c>
      <c r="E989">
        <v>56431</v>
      </c>
      <c r="F989">
        <v>197590659</v>
      </c>
      <c r="G989">
        <v>0</v>
      </c>
      <c r="H989">
        <v>0</v>
      </c>
      <c r="I989">
        <v>55529</v>
      </c>
      <c r="J989">
        <v>267738883</v>
      </c>
    </row>
    <row r="990" spans="1:10" customFormat="1" x14ac:dyDescent="0.25">
      <c r="A990">
        <v>988</v>
      </c>
      <c r="B990" t="s">
        <v>20</v>
      </c>
      <c r="C990">
        <v>31217</v>
      </c>
      <c r="D990">
        <v>50981000</v>
      </c>
      <c r="E990">
        <v>77141</v>
      </c>
      <c r="F990">
        <v>197667800</v>
      </c>
      <c r="G990">
        <v>0</v>
      </c>
      <c r="H990">
        <v>0</v>
      </c>
      <c r="I990">
        <v>114663</v>
      </c>
      <c r="J990">
        <v>267853546</v>
      </c>
    </row>
    <row r="991" spans="1:10" customFormat="1" x14ac:dyDescent="0.25">
      <c r="A991">
        <v>989</v>
      </c>
      <c r="B991" t="s">
        <v>20</v>
      </c>
      <c r="C991">
        <v>20711</v>
      </c>
      <c r="D991">
        <v>51001711</v>
      </c>
      <c r="E991">
        <v>49827</v>
      </c>
      <c r="F991">
        <v>197717627</v>
      </c>
      <c r="G991">
        <v>0</v>
      </c>
      <c r="H991">
        <v>0</v>
      </c>
      <c r="I991">
        <v>72637</v>
      </c>
      <c r="J991">
        <v>267926183</v>
      </c>
    </row>
    <row r="992" spans="1:10" customFormat="1" x14ac:dyDescent="0.25">
      <c r="A992">
        <v>990</v>
      </c>
      <c r="B992" t="s">
        <v>20</v>
      </c>
      <c r="C992">
        <v>19512</v>
      </c>
      <c r="D992">
        <v>51021223</v>
      </c>
      <c r="E992">
        <v>47126</v>
      </c>
      <c r="F992">
        <v>197764753</v>
      </c>
      <c r="G992">
        <v>0</v>
      </c>
      <c r="H992">
        <v>0</v>
      </c>
      <c r="I992">
        <v>57030</v>
      </c>
      <c r="J992">
        <v>267983213</v>
      </c>
    </row>
    <row r="993" spans="1:10" customFormat="1" x14ac:dyDescent="0.25">
      <c r="A993">
        <v>991</v>
      </c>
      <c r="B993" t="s">
        <v>20</v>
      </c>
      <c r="C993">
        <v>37219</v>
      </c>
      <c r="D993">
        <v>51058442</v>
      </c>
      <c r="E993">
        <v>75640</v>
      </c>
      <c r="F993">
        <v>197840393</v>
      </c>
      <c r="G993">
        <v>0</v>
      </c>
      <c r="H993">
        <v>0</v>
      </c>
      <c r="I993">
        <v>121867</v>
      </c>
      <c r="J993">
        <v>268105080</v>
      </c>
    </row>
    <row r="994" spans="1:10" customFormat="1" x14ac:dyDescent="0.25">
      <c r="A994">
        <v>992</v>
      </c>
      <c r="B994" t="s">
        <v>20</v>
      </c>
      <c r="C994">
        <v>26415</v>
      </c>
      <c r="D994">
        <v>51084857</v>
      </c>
      <c r="E994">
        <v>57330</v>
      </c>
      <c r="F994">
        <v>197897723</v>
      </c>
      <c r="G994">
        <v>0</v>
      </c>
      <c r="H994">
        <v>0</v>
      </c>
      <c r="I994">
        <v>164487</v>
      </c>
      <c r="J994">
        <v>268269567</v>
      </c>
    </row>
    <row r="995" spans="1:10" customFormat="1" x14ac:dyDescent="0.25">
      <c r="A995">
        <v>993</v>
      </c>
      <c r="B995" t="s">
        <v>20</v>
      </c>
      <c r="C995">
        <v>51928</v>
      </c>
      <c r="D995">
        <v>51136785</v>
      </c>
      <c r="E995">
        <v>99354</v>
      </c>
      <c r="F995">
        <v>197997077</v>
      </c>
      <c r="G995">
        <v>0</v>
      </c>
      <c r="H995">
        <v>0</v>
      </c>
      <c r="I995">
        <v>130570</v>
      </c>
      <c r="J995">
        <v>268400137</v>
      </c>
    </row>
    <row r="996" spans="1:10" customFormat="1" x14ac:dyDescent="0.25">
      <c r="A996">
        <v>994</v>
      </c>
      <c r="B996" t="s">
        <v>20</v>
      </c>
      <c r="C996">
        <v>32716</v>
      </c>
      <c r="D996">
        <v>51169501</v>
      </c>
      <c r="E996">
        <v>91852</v>
      </c>
      <c r="F996">
        <v>198088929</v>
      </c>
      <c r="G996">
        <v>0</v>
      </c>
      <c r="H996">
        <v>0</v>
      </c>
      <c r="I996">
        <v>123968</v>
      </c>
      <c r="J996">
        <v>268524105</v>
      </c>
    </row>
    <row r="997" spans="1:10" customFormat="1" x14ac:dyDescent="0.25">
      <c r="A997">
        <v>995</v>
      </c>
      <c r="B997" t="s">
        <v>20</v>
      </c>
      <c r="C997">
        <v>31819</v>
      </c>
      <c r="D997">
        <v>51201320</v>
      </c>
      <c r="E997">
        <v>65434</v>
      </c>
      <c r="F997">
        <v>198154363</v>
      </c>
      <c r="G997">
        <v>0</v>
      </c>
      <c r="H997">
        <v>0</v>
      </c>
      <c r="I997">
        <v>115863</v>
      </c>
      <c r="J997">
        <v>268639968</v>
      </c>
    </row>
    <row r="998" spans="1:10" customFormat="1" x14ac:dyDescent="0.25">
      <c r="A998">
        <v>996</v>
      </c>
      <c r="B998" t="s">
        <v>20</v>
      </c>
      <c r="C998">
        <v>32716</v>
      </c>
      <c r="D998">
        <v>51234036</v>
      </c>
      <c r="E998">
        <v>67535</v>
      </c>
      <c r="F998">
        <v>198221898</v>
      </c>
      <c r="G998">
        <v>0</v>
      </c>
      <c r="H998">
        <v>0</v>
      </c>
      <c r="I998">
        <v>161485</v>
      </c>
      <c r="J998">
        <v>268801453</v>
      </c>
    </row>
    <row r="999" spans="1:10" customFormat="1" x14ac:dyDescent="0.25">
      <c r="A999">
        <v>997</v>
      </c>
      <c r="B999" t="s">
        <v>20</v>
      </c>
      <c r="C999">
        <v>33619</v>
      </c>
      <c r="D999">
        <v>51267655</v>
      </c>
      <c r="E999">
        <v>101455</v>
      </c>
      <c r="F999">
        <v>198323353</v>
      </c>
      <c r="G999">
        <v>0</v>
      </c>
      <c r="H999">
        <v>0</v>
      </c>
      <c r="I999">
        <v>124269</v>
      </c>
      <c r="J999">
        <v>268925722</v>
      </c>
    </row>
    <row r="1000" spans="1:10" customFormat="1" x14ac:dyDescent="0.25">
      <c r="A1000">
        <v>998</v>
      </c>
      <c r="B1000" t="s">
        <v>20</v>
      </c>
      <c r="C1000">
        <v>32719</v>
      </c>
      <c r="D1000">
        <v>51300374</v>
      </c>
      <c r="E1000">
        <v>80746</v>
      </c>
      <c r="F1000">
        <v>198404099</v>
      </c>
      <c r="G1000">
        <v>0</v>
      </c>
      <c r="H1000">
        <v>0</v>
      </c>
      <c r="I1000">
        <v>128169</v>
      </c>
      <c r="J1000">
        <v>269053891</v>
      </c>
    </row>
    <row r="1001" spans="1:10" customFormat="1" x14ac:dyDescent="0.25">
      <c r="A1001">
        <v>999</v>
      </c>
      <c r="B1001" t="s">
        <v>20</v>
      </c>
      <c r="C1001">
        <v>27916</v>
      </c>
      <c r="D1001">
        <v>51328290</v>
      </c>
      <c r="E1001">
        <v>77144</v>
      </c>
      <c r="F1001">
        <v>198481243</v>
      </c>
      <c r="G1001">
        <v>0</v>
      </c>
      <c r="H1001">
        <v>0</v>
      </c>
      <c r="I1001">
        <v>108659</v>
      </c>
      <c r="J1001">
        <v>269162550</v>
      </c>
    </row>
    <row r="1002" spans="1:10" customFormat="1" x14ac:dyDescent="0.25">
      <c r="A1002">
        <v>1000</v>
      </c>
      <c r="B1002" t="s">
        <v>20</v>
      </c>
      <c r="C1002">
        <v>25213</v>
      </c>
      <c r="D1002">
        <v>51353503</v>
      </c>
      <c r="E1002">
        <v>53728</v>
      </c>
      <c r="F1002">
        <v>198534971</v>
      </c>
      <c r="G1002">
        <v>0</v>
      </c>
      <c r="H1002">
        <v>0</v>
      </c>
      <c r="I1002">
        <v>96654</v>
      </c>
      <c r="J1002">
        <v>269259204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5" sqref="B5"/>
    </sheetView>
  </sheetViews>
  <sheetFormatPr baseColWidth="10" defaultColWidth="9.140625" defaultRowHeight="15" x14ac:dyDescent="0.25"/>
  <sheetData>
    <row r="1" spans="1:12" customFormat="1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25">
      <c r="A2" t="s">
        <v>21</v>
      </c>
      <c r="B2">
        <v>3624763</v>
      </c>
      <c r="C2">
        <v>2898669</v>
      </c>
      <c r="D2">
        <v>0</v>
      </c>
      <c r="E2">
        <v>502472</v>
      </c>
      <c r="F2">
        <v>7</v>
      </c>
      <c r="G2">
        <v>6</v>
      </c>
      <c r="H2">
        <v>0</v>
      </c>
      <c r="I2">
        <v>5</v>
      </c>
      <c r="J2">
        <v>129</v>
      </c>
      <c r="K2">
        <v>94</v>
      </c>
      <c r="L2">
        <v>78</v>
      </c>
    </row>
    <row r="3" spans="1:12" customFormat="1" x14ac:dyDescent="0.25">
      <c r="A3" t="s">
        <v>22</v>
      </c>
      <c r="B3">
        <v>2802617</v>
      </c>
      <c r="C3">
        <v>1739742</v>
      </c>
      <c r="D3">
        <v>0</v>
      </c>
      <c r="E3">
        <v>87647</v>
      </c>
      <c r="F3">
        <v>18</v>
      </c>
      <c r="G3">
        <v>11</v>
      </c>
      <c r="H3">
        <v>0</v>
      </c>
      <c r="I3">
        <v>8</v>
      </c>
      <c r="J3">
        <v>512</v>
      </c>
      <c r="K3">
        <v>291</v>
      </c>
      <c r="L3">
        <v>135</v>
      </c>
    </row>
    <row r="4" spans="1:12" customFormat="1" x14ac:dyDescent="0.25">
      <c r="A4" t="s">
        <v>23</v>
      </c>
      <c r="B4">
        <v>2911576</v>
      </c>
      <c r="C4">
        <v>2542376</v>
      </c>
      <c r="D4">
        <v>0</v>
      </c>
      <c r="E4">
        <v>120065</v>
      </c>
      <c r="F4">
        <v>38</v>
      </c>
      <c r="G4">
        <v>16</v>
      </c>
      <c r="H4">
        <v>0</v>
      </c>
      <c r="I4">
        <v>11</v>
      </c>
      <c r="J4">
        <v>1362</v>
      </c>
      <c r="K4">
        <v>565</v>
      </c>
      <c r="L4">
        <v>211</v>
      </c>
    </row>
    <row r="5" spans="1:12" customFormat="1" x14ac:dyDescent="0.25">
      <c r="A5" t="s">
        <v>24</v>
      </c>
      <c r="B5">
        <v>6436684</v>
      </c>
      <c r="C5">
        <v>2156067</v>
      </c>
      <c r="D5">
        <v>0</v>
      </c>
      <c r="E5">
        <v>113161</v>
      </c>
      <c r="F5">
        <v>52</v>
      </c>
      <c r="G5">
        <v>20</v>
      </c>
      <c r="H5">
        <v>0</v>
      </c>
      <c r="I5">
        <v>14</v>
      </c>
      <c r="J5">
        <v>1869</v>
      </c>
      <c r="K5">
        <v>785</v>
      </c>
      <c r="L5">
        <v>266</v>
      </c>
    </row>
    <row r="6" spans="1:12" customFormat="1" x14ac:dyDescent="0.25">
      <c r="A6" t="s">
        <v>25</v>
      </c>
      <c r="B6">
        <v>4849125</v>
      </c>
      <c r="C6">
        <v>2875857</v>
      </c>
      <c r="D6">
        <v>0</v>
      </c>
      <c r="E6">
        <v>180998</v>
      </c>
      <c r="F6">
        <v>83</v>
      </c>
      <c r="G6">
        <v>24</v>
      </c>
      <c r="H6">
        <v>0</v>
      </c>
      <c r="I6">
        <v>17</v>
      </c>
      <c r="J6">
        <v>3312</v>
      </c>
      <c r="K6">
        <v>1025</v>
      </c>
      <c r="L6">
        <v>345</v>
      </c>
    </row>
    <row r="7" spans="1:12" customFormat="1" x14ac:dyDescent="0.25">
      <c r="A7" t="s">
        <v>26</v>
      </c>
      <c r="B7">
        <v>6601473</v>
      </c>
      <c r="C7">
        <v>3788651</v>
      </c>
      <c r="D7">
        <v>0</v>
      </c>
      <c r="E7">
        <v>192104</v>
      </c>
      <c r="F7">
        <v>103</v>
      </c>
      <c r="G7">
        <v>32</v>
      </c>
      <c r="H7">
        <v>0</v>
      </c>
      <c r="I7">
        <v>20</v>
      </c>
      <c r="J7">
        <v>4198</v>
      </c>
      <c r="K7">
        <v>1242</v>
      </c>
      <c r="L7">
        <v>424</v>
      </c>
    </row>
    <row r="8" spans="1:12" customFormat="1" x14ac:dyDescent="0.25">
      <c r="A8" t="s">
        <v>27</v>
      </c>
      <c r="B8">
        <v>6738648</v>
      </c>
      <c r="C8">
        <v>3289481</v>
      </c>
      <c r="D8">
        <v>0</v>
      </c>
      <c r="E8">
        <v>242531</v>
      </c>
      <c r="F8">
        <v>131</v>
      </c>
      <c r="G8">
        <v>37</v>
      </c>
      <c r="H8">
        <v>0</v>
      </c>
      <c r="I8">
        <v>23</v>
      </c>
      <c r="J8">
        <v>5497</v>
      </c>
      <c r="K8">
        <v>1529</v>
      </c>
      <c r="L8">
        <v>499</v>
      </c>
    </row>
    <row r="9" spans="1:12" customFormat="1" x14ac:dyDescent="0.25">
      <c r="A9" t="s">
        <v>28</v>
      </c>
      <c r="B9">
        <v>7747493</v>
      </c>
      <c r="C9">
        <v>2443622</v>
      </c>
      <c r="D9">
        <v>0</v>
      </c>
      <c r="E9">
        <v>225122</v>
      </c>
      <c r="F9">
        <v>151</v>
      </c>
      <c r="G9">
        <v>43</v>
      </c>
      <c r="H9">
        <v>0</v>
      </c>
      <c r="I9">
        <v>26</v>
      </c>
      <c r="J9">
        <v>6403</v>
      </c>
      <c r="K9">
        <v>1744</v>
      </c>
      <c r="L9">
        <v>570</v>
      </c>
    </row>
    <row r="10" spans="1:12" customFormat="1" x14ac:dyDescent="0.25">
      <c r="A10" t="s">
        <v>19</v>
      </c>
      <c r="B10">
        <v>11697332</v>
      </c>
      <c r="C10">
        <v>3466577</v>
      </c>
      <c r="D10">
        <v>0</v>
      </c>
      <c r="E10">
        <v>293258</v>
      </c>
      <c r="F10">
        <v>204</v>
      </c>
      <c r="G10">
        <v>49</v>
      </c>
      <c r="H10">
        <v>0</v>
      </c>
      <c r="I10">
        <v>29</v>
      </c>
      <c r="J10">
        <v>9469</v>
      </c>
      <c r="K10">
        <v>1911</v>
      </c>
      <c r="L10">
        <v>656</v>
      </c>
    </row>
    <row r="11" spans="1:12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A838" sqref="A1:XFD1048576"/>
    </sheetView>
  </sheetViews>
  <sheetFormatPr baseColWidth="10" defaultColWidth="9.140625" defaultRowHeight="15" x14ac:dyDescent="0.25"/>
  <sheetData>
    <row r="1" spans="1:10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25">
      <c r="A2">
        <v>0</v>
      </c>
      <c r="B2" t="s">
        <v>18</v>
      </c>
      <c r="C2">
        <v>11821599</v>
      </c>
      <c r="D2">
        <v>0</v>
      </c>
      <c r="E2">
        <v>3605552</v>
      </c>
      <c r="F2">
        <v>0</v>
      </c>
      <c r="G2">
        <v>0</v>
      </c>
      <c r="H2">
        <v>0</v>
      </c>
      <c r="I2">
        <v>284254</v>
      </c>
      <c r="J2">
        <v>0</v>
      </c>
    </row>
    <row r="3" spans="1:10" customFormat="1" x14ac:dyDescent="0.25">
      <c r="A3">
        <v>1</v>
      </c>
      <c r="B3" t="s">
        <v>20</v>
      </c>
      <c r="C3">
        <v>160886</v>
      </c>
      <c r="D3">
        <v>160886</v>
      </c>
      <c r="E3">
        <v>213114</v>
      </c>
      <c r="F3">
        <v>213114</v>
      </c>
      <c r="G3">
        <v>0</v>
      </c>
      <c r="H3">
        <v>0</v>
      </c>
      <c r="I3">
        <v>358996</v>
      </c>
      <c r="J3">
        <v>358996</v>
      </c>
    </row>
    <row r="4" spans="1:10" customFormat="1" x14ac:dyDescent="0.25">
      <c r="A4">
        <v>2</v>
      </c>
      <c r="B4" t="s">
        <v>20</v>
      </c>
      <c r="C4">
        <v>187002</v>
      </c>
      <c r="D4">
        <v>347888</v>
      </c>
      <c r="E4">
        <v>424730</v>
      </c>
      <c r="F4">
        <v>637844</v>
      </c>
      <c r="G4">
        <v>0</v>
      </c>
      <c r="H4">
        <v>0</v>
      </c>
      <c r="I4">
        <v>542693</v>
      </c>
      <c r="J4">
        <v>901689</v>
      </c>
    </row>
    <row r="5" spans="1:10" customFormat="1" x14ac:dyDescent="0.25">
      <c r="A5">
        <v>3</v>
      </c>
      <c r="B5" t="s">
        <v>20</v>
      </c>
      <c r="C5">
        <v>183999</v>
      </c>
      <c r="D5">
        <v>531887</v>
      </c>
      <c r="E5">
        <v>496770</v>
      </c>
      <c r="F5">
        <v>1134614</v>
      </c>
      <c r="G5">
        <v>0</v>
      </c>
      <c r="H5">
        <v>0</v>
      </c>
      <c r="I5">
        <v>592219</v>
      </c>
      <c r="J5">
        <v>1493908</v>
      </c>
    </row>
    <row r="6" spans="1:10" customFormat="1" x14ac:dyDescent="0.25">
      <c r="A6">
        <v>4</v>
      </c>
      <c r="B6" t="s">
        <v>20</v>
      </c>
      <c r="C6">
        <v>167490</v>
      </c>
      <c r="D6">
        <v>699377</v>
      </c>
      <c r="E6">
        <v>417825</v>
      </c>
      <c r="F6">
        <v>1552439</v>
      </c>
      <c r="G6">
        <v>0</v>
      </c>
      <c r="H6">
        <v>0</v>
      </c>
      <c r="I6">
        <v>510576</v>
      </c>
      <c r="J6">
        <v>2004484</v>
      </c>
    </row>
    <row r="7" spans="1:10" customFormat="1" x14ac:dyDescent="0.25">
      <c r="A7">
        <v>5</v>
      </c>
      <c r="B7" t="s">
        <v>20</v>
      </c>
      <c r="C7">
        <v>204711</v>
      </c>
      <c r="D7">
        <v>904088</v>
      </c>
      <c r="E7">
        <v>646852</v>
      </c>
      <c r="F7">
        <v>2199291</v>
      </c>
      <c r="G7">
        <v>0</v>
      </c>
      <c r="H7">
        <v>0</v>
      </c>
      <c r="I7">
        <v>613234</v>
      </c>
      <c r="J7">
        <v>2617718</v>
      </c>
    </row>
    <row r="8" spans="1:10" customFormat="1" x14ac:dyDescent="0.25">
      <c r="A8">
        <v>6</v>
      </c>
      <c r="B8" t="s">
        <v>20</v>
      </c>
      <c r="C8">
        <v>200810</v>
      </c>
      <c r="D8">
        <v>1104898</v>
      </c>
      <c r="E8">
        <v>751005</v>
      </c>
      <c r="F8">
        <v>2950296</v>
      </c>
      <c r="G8">
        <v>0</v>
      </c>
      <c r="H8">
        <v>0</v>
      </c>
      <c r="I8">
        <v>568507</v>
      </c>
      <c r="J8">
        <v>3186225</v>
      </c>
    </row>
    <row r="9" spans="1:10" customFormat="1" x14ac:dyDescent="0.25">
      <c r="A9">
        <v>7</v>
      </c>
      <c r="B9" t="s">
        <v>20</v>
      </c>
      <c r="C9">
        <v>212817</v>
      </c>
      <c r="D9">
        <v>1317715</v>
      </c>
      <c r="E9">
        <v>456247</v>
      </c>
      <c r="F9">
        <v>3406543</v>
      </c>
      <c r="G9">
        <v>0</v>
      </c>
      <c r="H9">
        <v>0</v>
      </c>
      <c r="I9">
        <v>633345</v>
      </c>
      <c r="J9">
        <v>3819570</v>
      </c>
    </row>
    <row r="10" spans="1:10" customFormat="1" x14ac:dyDescent="0.25">
      <c r="A10">
        <v>8</v>
      </c>
      <c r="B10" t="s">
        <v>20</v>
      </c>
      <c r="C10">
        <v>232326</v>
      </c>
      <c r="D10">
        <v>1550041</v>
      </c>
      <c r="E10">
        <v>528888</v>
      </c>
      <c r="F10">
        <v>3935431</v>
      </c>
      <c r="G10">
        <v>0</v>
      </c>
      <c r="H10">
        <v>0</v>
      </c>
      <c r="I10">
        <v>610531</v>
      </c>
      <c r="J10">
        <v>4430101</v>
      </c>
    </row>
    <row r="11" spans="1:10" customFormat="1" x14ac:dyDescent="0.25">
      <c r="A11">
        <v>9</v>
      </c>
      <c r="B11" t="s">
        <v>20</v>
      </c>
      <c r="C11">
        <v>174396</v>
      </c>
      <c r="D11">
        <v>1724437</v>
      </c>
      <c r="E11">
        <v>382709</v>
      </c>
      <c r="F11">
        <v>4318140</v>
      </c>
      <c r="G11">
        <v>0</v>
      </c>
      <c r="H11">
        <v>0</v>
      </c>
      <c r="I11">
        <v>304965</v>
      </c>
      <c r="J11">
        <v>4735066</v>
      </c>
    </row>
    <row r="12" spans="1:10" customFormat="1" x14ac:dyDescent="0.25">
      <c r="A12">
        <v>10</v>
      </c>
      <c r="B12" t="s">
        <v>20</v>
      </c>
      <c r="C12">
        <v>74442</v>
      </c>
      <c r="D12">
        <v>1798879</v>
      </c>
      <c r="E12">
        <v>274050</v>
      </c>
      <c r="F12">
        <v>4592190</v>
      </c>
      <c r="G12">
        <v>0</v>
      </c>
      <c r="H12">
        <v>0</v>
      </c>
      <c r="I12">
        <v>192405</v>
      </c>
      <c r="J12">
        <v>4927471</v>
      </c>
    </row>
    <row r="13" spans="1:10" customFormat="1" x14ac:dyDescent="0.25">
      <c r="A13">
        <v>11</v>
      </c>
      <c r="B13" t="s">
        <v>20</v>
      </c>
      <c r="C13">
        <v>78943</v>
      </c>
      <c r="D13">
        <v>1877822</v>
      </c>
      <c r="E13">
        <v>151585</v>
      </c>
      <c r="F13">
        <v>4743775</v>
      </c>
      <c r="G13">
        <v>0</v>
      </c>
      <c r="H13">
        <v>0</v>
      </c>
      <c r="I13">
        <v>298360</v>
      </c>
      <c r="J13">
        <v>5225831</v>
      </c>
    </row>
    <row r="14" spans="1:10" customFormat="1" x14ac:dyDescent="0.25">
      <c r="A14">
        <v>12</v>
      </c>
      <c r="B14" t="s">
        <v>20</v>
      </c>
      <c r="C14">
        <v>71437</v>
      </c>
      <c r="D14">
        <v>1949259</v>
      </c>
      <c r="E14">
        <v>170492</v>
      </c>
      <c r="F14">
        <v>4914267</v>
      </c>
      <c r="G14">
        <v>0</v>
      </c>
      <c r="H14">
        <v>0</v>
      </c>
      <c r="I14">
        <v>261441</v>
      </c>
      <c r="J14">
        <v>5487272</v>
      </c>
    </row>
    <row r="15" spans="1:10" customFormat="1" x14ac:dyDescent="0.25">
      <c r="A15">
        <v>13</v>
      </c>
      <c r="B15" t="s">
        <v>20</v>
      </c>
      <c r="C15">
        <v>71139</v>
      </c>
      <c r="D15">
        <v>2020398</v>
      </c>
      <c r="E15">
        <v>178897</v>
      </c>
      <c r="F15">
        <v>5093164</v>
      </c>
      <c r="G15">
        <v>0</v>
      </c>
      <c r="H15">
        <v>0</v>
      </c>
      <c r="I15">
        <v>239528</v>
      </c>
      <c r="J15">
        <v>5726800</v>
      </c>
    </row>
    <row r="16" spans="1:10" customFormat="1" x14ac:dyDescent="0.25">
      <c r="A16">
        <v>14</v>
      </c>
      <c r="B16" t="s">
        <v>20</v>
      </c>
      <c r="C16">
        <v>81346</v>
      </c>
      <c r="D16">
        <v>2101744</v>
      </c>
      <c r="E16">
        <v>151581</v>
      </c>
      <c r="F16">
        <v>5244745</v>
      </c>
      <c r="G16">
        <v>0</v>
      </c>
      <c r="H16">
        <v>0</v>
      </c>
      <c r="I16">
        <v>373401</v>
      </c>
      <c r="J16">
        <v>6100201</v>
      </c>
    </row>
    <row r="17" spans="1:10" customFormat="1" x14ac:dyDescent="0.25">
      <c r="A17">
        <v>15</v>
      </c>
      <c r="B17" t="s">
        <v>20</v>
      </c>
      <c r="C17">
        <v>77143</v>
      </c>
      <c r="D17">
        <v>2178887</v>
      </c>
      <c r="E17">
        <v>183998</v>
      </c>
      <c r="F17">
        <v>5428743</v>
      </c>
      <c r="G17">
        <v>0</v>
      </c>
      <c r="H17">
        <v>0</v>
      </c>
      <c r="I17">
        <v>271647</v>
      </c>
      <c r="J17">
        <v>6371848</v>
      </c>
    </row>
    <row r="18" spans="1:10" customFormat="1" x14ac:dyDescent="0.25">
      <c r="A18">
        <v>16</v>
      </c>
      <c r="B18" t="s">
        <v>20</v>
      </c>
      <c r="C18">
        <v>98154</v>
      </c>
      <c r="D18">
        <v>2277041</v>
      </c>
      <c r="E18">
        <v>199909</v>
      </c>
      <c r="F18">
        <v>5628652</v>
      </c>
      <c r="G18">
        <v>0</v>
      </c>
      <c r="H18">
        <v>0</v>
      </c>
      <c r="I18">
        <v>215817</v>
      </c>
      <c r="J18">
        <v>6587665</v>
      </c>
    </row>
    <row r="19" spans="1:10" customFormat="1" x14ac:dyDescent="0.25">
      <c r="A19">
        <v>17</v>
      </c>
      <c r="B19" t="s">
        <v>20</v>
      </c>
      <c r="C19">
        <v>52828</v>
      </c>
      <c r="D19">
        <v>2329869</v>
      </c>
      <c r="E19">
        <v>160585</v>
      </c>
      <c r="F19">
        <v>5789237</v>
      </c>
      <c r="G19">
        <v>0</v>
      </c>
      <c r="H19">
        <v>0</v>
      </c>
      <c r="I19">
        <v>144379</v>
      </c>
      <c r="J19">
        <v>6732044</v>
      </c>
    </row>
    <row r="20" spans="1:10" customFormat="1" x14ac:dyDescent="0.25">
      <c r="A20">
        <v>18</v>
      </c>
      <c r="B20" t="s">
        <v>20</v>
      </c>
      <c r="C20">
        <v>77142</v>
      </c>
      <c r="D20">
        <v>2407011</v>
      </c>
      <c r="E20">
        <v>132373</v>
      </c>
      <c r="F20">
        <v>5921610</v>
      </c>
      <c r="G20">
        <v>0</v>
      </c>
      <c r="H20">
        <v>0</v>
      </c>
      <c r="I20">
        <v>244633</v>
      </c>
      <c r="J20">
        <v>6976677</v>
      </c>
    </row>
    <row r="21" spans="1:10" customFormat="1" x14ac:dyDescent="0.25">
      <c r="A21">
        <v>19</v>
      </c>
      <c r="B21" t="s">
        <v>20</v>
      </c>
      <c r="C21">
        <v>59733</v>
      </c>
      <c r="D21">
        <v>2466744</v>
      </c>
      <c r="E21">
        <v>179194</v>
      </c>
      <c r="F21">
        <v>6100804</v>
      </c>
      <c r="G21">
        <v>0</v>
      </c>
      <c r="H21">
        <v>0</v>
      </c>
      <c r="I21">
        <v>222421</v>
      </c>
      <c r="J21">
        <v>7199098</v>
      </c>
    </row>
    <row r="22" spans="1:10" customFormat="1" x14ac:dyDescent="0.25">
      <c r="A22">
        <v>20</v>
      </c>
      <c r="B22" t="s">
        <v>20</v>
      </c>
      <c r="C22">
        <v>65436</v>
      </c>
      <c r="D22">
        <v>2532180</v>
      </c>
      <c r="E22">
        <v>245235</v>
      </c>
      <c r="F22">
        <v>6346039</v>
      </c>
      <c r="G22">
        <v>0</v>
      </c>
      <c r="H22">
        <v>0</v>
      </c>
      <c r="I22">
        <v>245533</v>
      </c>
      <c r="J22">
        <v>7444631</v>
      </c>
    </row>
    <row r="23" spans="1:10" customFormat="1" x14ac:dyDescent="0.25">
      <c r="A23">
        <v>21</v>
      </c>
      <c r="B23" t="s">
        <v>20</v>
      </c>
      <c r="C23">
        <v>58530</v>
      </c>
      <c r="D23">
        <v>2590710</v>
      </c>
      <c r="E23">
        <v>250335</v>
      </c>
      <c r="F23">
        <v>6596374</v>
      </c>
      <c r="G23">
        <v>0</v>
      </c>
      <c r="H23">
        <v>0</v>
      </c>
      <c r="I23">
        <v>192104</v>
      </c>
      <c r="J23">
        <v>7636735</v>
      </c>
    </row>
    <row r="24" spans="1:10" customFormat="1" x14ac:dyDescent="0.25">
      <c r="A24">
        <v>22</v>
      </c>
      <c r="B24" t="s">
        <v>20</v>
      </c>
      <c r="C24">
        <v>78342</v>
      </c>
      <c r="D24">
        <v>2669052</v>
      </c>
      <c r="E24">
        <v>202309</v>
      </c>
      <c r="F24">
        <v>6798683</v>
      </c>
      <c r="G24">
        <v>0</v>
      </c>
      <c r="H24">
        <v>0</v>
      </c>
      <c r="I24">
        <v>280953</v>
      </c>
      <c r="J24">
        <v>7917688</v>
      </c>
    </row>
    <row r="25" spans="1:10" customFormat="1" x14ac:dyDescent="0.25">
      <c r="A25">
        <v>23</v>
      </c>
      <c r="B25" t="s">
        <v>20</v>
      </c>
      <c r="C25">
        <v>62734</v>
      </c>
      <c r="D25">
        <v>2731786</v>
      </c>
      <c r="E25">
        <v>110460</v>
      </c>
      <c r="F25">
        <v>6909143</v>
      </c>
      <c r="G25">
        <v>0</v>
      </c>
      <c r="H25">
        <v>0</v>
      </c>
      <c r="I25">
        <v>224221</v>
      </c>
      <c r="J25">
        <v>8141909</v>
      </c>
    </row>
    <row r="26" spans="1:10" customFormat="1" x14ac:dyDescent="0.25">
      <c r="A26">
        <v>24</v>
      </c>
      <c r="B26" t="s">
        <v>20</v>
      </c>
      <c r="C26">
        <v>60333</v>
      </c>
      <c r="D26">
        <v>2792119</v>
      </c>
      <c r="E26">
        <v>134172</v>
      </c>
      <c r="F26">
        <v>7043315</v>
      </c>
      <c r="G26">
        <v>0</v>
      </c>
      <c r="H26">
        <v>0</v>
      </c>
      <c r="I26">
        <v>168692</v>
      </c>
      <c r="J26">
        <v>8310601</v>
      </c>
    </row>
    <row r="27" spans="1:10" customFormat="1" x14ac:dyDescent="0.25">
      <c r="A27">
        <v>25</v>
      </c>
      <c r="B27" t="s">
        <v>20</v>
      </c>
      <c r="C27">
        <v>57932</v>
      </c>
      <c r="D27">
        <v>2850051</v>
      </c>
      <c r="E27">
        <v>190901</v>
      </c>
      <c r="F27">
        <v>7234216</v>
      </c>
      <c r="G27">
        <v>0</v>
      </c>
      <c r="H27">
        <v>0</v>
      </c>
      <c r="I27">
        <v>234426</v>
      </c>
      <c r="J27">
        <v>8545027</v>
      </c>
    </row>
    <row r="28" spans="1:10" customFormat="1" x14ac:dyDescent="0.25">
      <c r="A28">
        <v>26</v>
      </c>
      <c r="B28" t="s">
        <v>20</v>
      </c>
      <c r="C28">
        <v>61534</v>
      </c>
      <c r="D28">
        <v>2911585</v>
      </c>
      <c r="E28">
        <v>120968</v>
      </c>
      <c r="F28">
        <v>7355184</v>
      </c>
      <c r="G28">
        <v>0</v>
      </c>
      <c r="H28">
        <v>0</v>
      </c>
      <c r="I28">
        <v>167791</v>
      </c>
      <c r="J28">
        <v>8712818</v>
      </c>
    </row>
    <row r="29" spans="1:10" customFormat="1" x14ac:dyDescent="0.25">
      <c r="A29">
        <v>27</v>
      </c>
      <c r="B29" t="s">
        <v>20</v>
      </c>
      <c r="C29">
        <v>68736</v>
      </c>
      <c r="D29">
        <v>2980321</v>
      </c>
      <c r="E29">
        <v>374003</v>
      </c>
      <c r="F29">
        <v>7729187</v>
      </c>
      <c r="G29">
        <v>0</v>
      </c>
      <c r="H29">
        <v>0</v>
      </c>
      <c r="I29">
        <v>401317</v>
      </c>
      <c r="J29">
        <v>9114135</v>
      </c>
    </row>
    <row r="30" spans="1:10" customFormat="1" x14ac:dyDescent="0.25">
      <c r="A30">
        <v>28</v>
      </c>
      <c r="B30" t="s">
        <v>20</v>
      </c>
      <c r="C30">
        <v>138073</v>
      </c>
      <c r="D30">
        <v>3118394</v>
      </c>
      <c r="E30">
        <v>283053</v>
      </c>
      <c r="F30">
        <v>8012240</v>
      </c>
      <c r="G30">
        <v>0</v>
      </c>
      <c r="H30">
        <v>0</v>
      </c>
      <c r="I30">
        <v>295660</v>
      </c>
      <c r="J30">
        <v>9409795</v>
      </c>
    </row>
    <row r="31" spans="1:10" customFormat="1" x14ac:dyDescent="0.25">
      <c r="A31">
        <v>29</v>
      </c>
      <c r="B31" t="s">
        <v>20</v>
      </c>
      <c r="C31">
        <v>105956</v>
      </c>
      <c r="D31">
        <v>3224350</v>
      </c>
      <c r="E31">
        <v>257838</v>
      </c>
      <c r="F31">
        <v>8270078</v>
      </c>
      <c r="G31">
        <v>0</v>
      </c>
      <c r="H31">
        <v>0</v>
      </c>
      <c r="I31">
        <v>434935</v>
      </c>
      <c r="J31">
        <v>9844730</v>
      </c>
    </row>
    <row r="32" spans="1:10" customFormat="1" x14ac:dyDescent="0.25">
      <c r="A32">
        <v>30</v>
      </c>
      <c r="B32" t="s">
        <v>20</v>
      </c>
      <c r="C32">
        <v>103556</v>
      </c>
      <c r="D32">
        <v>3327906</v>
      </c>
      <c r="E32">
        <v>187000</v>
      </c>
      <c r="F32">
        <v>8457078</v>
      </c>
      <c r="G32">
        <v>0</v>
      </c>
      <c r="H32">
        <v>0</v>
      </c>
      <c r="I32">
        <v>388410</v>
      </c>
      <c r="J32">
        <v>10233140</v>
      </c>
    </row>
    <row r="33" spans="1:10" customFormat="1" x14ac:dyDescent="0.25">
      <c r="A33">
        <v>31</v>
      </c>
      <c r="B33" t="s">
        <v>20</v>
      </c>
      <c r="C33">
        <v>44725</v>
      </c>
      <c r="D33">
        <v>3372631</v>
      </c>
      <c r="E33">
        <v>115864</v>
      </c>
      <c r="F33">
        <v>8572942</v>
      </c>
      <c r="G33">
        <v>0</v>
      </c>
      <c r="H33">
        <v>0</v>
      </c>
      <c r="I33">
        <v>156985</v>
      </c>
      <c r="J33">
        <v>10390125</v>
      </c>
    </row>
    <row r="34" spans="1:10" customFormat="1" x14ac:dyDescent="0.25">
      <c r="A34">
        <v>32</v>
      </c>
      <c r="B34" t="s">
        <v>20</v>
      </c>
      <c r="C34">
        <v>66337</v>
      </c>
      <c r="D34">
        <v>3438968</v>
      </c>
      <c r="E34">
        <v>153083</v>
      </c>
      <c r="F34">
        <v>8726025</v>
      </c>
      <c r="G34">
        <v>0</v>
      </c>
      <c r="H34">
        <v>0</v>
      </c>
      <c r="I34">
        <v>234127</v>
      </c>
      <c r="J34">
        <v>10624252</v>
      </c>
    </row>
    <row r="35" spans="1:10" customFormat="1" x14ac:dyDescent="0.25">
      <c r="A35">
        <v>33</v>
      </c>
      <c r="B35" t="s">
        <v>20</v>
      </c>
      <c r="C35">
        <v>75041</v>
      </c>
      <c r="D35">
        <v>3514009</v>
      </c>
      <c r="E35">
        <v>187002</v>
      </c>
      <c r="F35">
        <v>8913027</v>
      </c>
      <c r="G35">
        <v>0</v>
      </c>
      <c r="H35">
        <v>0</v>
      </c>
      <c r="I35">
        <v>389310</v>
      </c>
      <c r="J35">
        <v>11013562</v>
      </c>
    </row>
    <row r="36" spans="1:10" customFormat="1" x14ac:dyDescent="0.25">
      <c r="A36">
        <v>34</v>
      </c>
      <c r="B36" t="s">
        <v>20</v>
      </c>
      <c r="C36">
        <v>57632</v>
      </c>
      <c r="D36">
        <v>3571641</v>
      </c>
      <c r="E36">
        <v>133572</v>
      </c>
      <c r="F36">
        <v>9046599</v>
      </c>
      <c r="G36">
        <v>0</v>
      </c>
      <c r="H36">
        <v>0</v>
      </c>
      <c r="I36">
        <v>197205</v>
      </c>
      <c r="J36">
        <v>11210767</v>
      </c>
    </row>
    <row r="37" spans="1:10" customFormat="1" x14ac:dyDescent="0.25">
      <c r="A37">
        <v>35</v>
      </c>
      <c r="B37" t="s">
        <v>20</v>
      </c>
      <c r="C37">
        <v>62736</v>
      </c>
      <c r="D37">
        <v>3634377</v>
      </c>
      <c r="E37">
        <v>138675</v>
      </c>
      <c r="F37">
        <v>9185274</v>
      </c>
      <c r="G37">
        <v>0</v>
      </c>
      <c r="H37">
        <v>0</v>
      </c>
      <c r="I37">
        <v>213714</v>
      </c>
      <c r="J37">
        <v>11424481</v>
      </c>
    </row>
    <row r="38" spans="1:10" customFormat="1" x14ac:dyDescent="0.25">
      <c r="A38">
        <v>36</v>
      </c>
      <c r="B38" t="s">
        <v>20</v>
      </c>
      <c r="C38">
        <v>68136</v>
      </c>
      <c r="D38">
        <v>3702513</v>
      </c>
      <c r="E38">
        <v>202309</v>
      </c>
      <c r="F38">
        <v>9387583</v>
      </c>
      <c r="G38">
        <v>0</v>
      </c>
      <c r="H38">
        <v>0</v>
      </c>
      <c r="I38">
        <v>240730</v>
      </c>
      <c r="J38">
        <v>11665211</v>
      </c>
    </row>
    <row r="39" spans="1:10" customFormat="1" x14ac:dyDescent="0.25">
      <c r="A39">
        <v>37</v>
      </c>
      <c r="B39" t="s">
        <v>20</v>
      </c>
      <c r="C39">
        <v>74740</v>
      </c>
      <c r="D39">
        <v>3777253</v>
      </c>
      <c r="E39">
        <v>190301</v>
      </c>
      <c r="F39">
        <v>9577884</v>
      </c>
      <c r="G39">
        <v>0</v>
      </c>
      <c r="H39">
        <v>0</v>
      </c>
      <c r="I39">
        <v>295061</v>
      </c>
      <c r="J39">
        <v>11960272</v>
      </c>
    </row>
    <row r="40" spans="1:10" customFormat="1" x14ac:dyDescent="0.25">
      <c r="A40">
        <v>38</v>
      </c>
      <c r="B40" t="s">
        <v>20</v>
      </c>
      <c r="C40">
        <v>63634</v>
      </c>
      <c r="D40">
        <v>3840887</v>
      </c>
      <c r="E40">
        <v>197205</v>
      </c>
      <c r="F40">
        <v>9775089</v>
      </c>
      <c r="G40">
        <v>0</v>
      </c>
      <c r="H40">
        <v>0</v>
      </c>
      <c r="I40">
        <v>194206</v>
      </c>
      <c r="J40">
        <v>12154478</v>
      </c>
    </row>
    <row r="41" spans="1:10" customFormat="1" x14ac:dyDescent="0.25">
      <c r="A41">
        <v>39</v>
      </c>
      <c r="B41" t="s">
        <v>20</v>
      </c>
      <c r="C41">
        <v>63935</v>
      </c>
      <c r="D41">
        <v>3904822</v>
      </c>
      <c r="E41">
        <v>165990</v>
      </c>
      <c r="F41">
        <v>9941079</v>
      </c>
      <c r="G41">
        <v>0</v>
      </c>
      <c r="H41">
        <v>0</v>
      </c>
      <c r="I41">
        <v>234727</v>
      </c>
      <c r="J41">
        <v>12389205</v>
      </c>
    </row>
    <row r="42" spans="1:10" customFormat="1" x14ac:dyDescent="0.25">
      <c r="A42">
        <v>40</v>
      </c>
      <c r="B42" t="s">
        <v>20</v>
      </c>
      <c r="C42">
        <v>56431</v>
      </c>
      <c r="D42">
        <v>3961253</v>
      </c>
      <c r="E42">
        <v>114060</v>
      </c>
      <c r="F42">
        <v>10055139</v>
      </c>
      <c r="G42">
        <v>0</v>
      </c>
      <c r="H42">
        <v>0</v>
      </c>
      <c r="I42">
        <v>201711</v>
      </c>
      <c r="J42">
        <v>12590916</v>
      </c>
    </row>
    <row r="43" spans="1:10" customFormat="1" x14ac:dyDescent="0.25">
      <c r="A43">
        <v>41</v>
      </c>
      <c r="B43" t="s">
        <v>20</v>
      </c>
      <c r="C43">
        <v>78642</v>
      </c>
      <c r="D43">
        <v>4039895</v>
      </c>
      <c r="E43">
        <v>169594</v>
      </c>
      <c r="F43">
        <v>10224733</v>
      </c>
      <c r="G43">
        <v>0</v>
      </c>
      <c r="H43">
        <v>0</v>
      </c>
      <c r="I43">
        <v>276450</v>
      </c>
      <c r="J43">
        <v>12867366</v>
      </c>
    </row>
    <row r="44" spans="1:10" customFormat="1" x14ac:dyDescent="0.25">
      <c r="A44">
        <v>42</v>
      </c>
      <c r="B44" t="s">
        <v>20</v>
      </c>
      <c r="C44">
        <v>60332</v>
      </c>
      <c r="D44">
        <v>4100227</v>
      </c>
      <c r="E44">
        <v>138675</v>
      </c>
      <c r="F44">
        <v>10363408</v>
      </c>
      <c r="G44">
        <v>0</v>
      </c>
      <c r="H44">
        <v>0</v>
      </c>
      <c r="I44">
        <v>357194</v>
      </c>
      <c r="J44">
        <v>13224560</v>
      </c>
    </row>
    <row r="45" spans="1:10" customFormat="1" x14ac:dyDescent="0.25">
      <c r="A45">
        <v>43</v>
      </c>
      <c r="B45" t="s">
        <v>20</v>
      </c>
      <c r="C45">
        <v>68738</v>
      </c>
      <c r="D45">
        <v>4168965</v>
      </c>
      <c r="E45">
        <v>177697</v>
      </c>
      <c r="F45">
        <v>10541105</v>
      </c>
      <c r="G45">
        <v>0</v>
      </c>
      <c r="H45">
        <v>0</v>
      </c>
      <c r="I45">
        <v>216720</v>
      </c>
      <c r="J45">
        <v>13441280</v>
      </c>
    </row>
    <row r="46" spans="1:10" customFormat="1" x14ac:dyDescent="0.25">
      <c r="A46">
        <v>44</v>
      </c>
      <c r="B46" t="s">
        <v>20</v>
      </c>
      <c r="C46">
        <v>65435</v>
      </c>
      <c r="D46">
        <v>4234400</v>
      </c>
      <c r="E46">
        <v>172892</v>
      </c>
      <c r="F46">
        <v>10713997</v>
      </c>
      <c r="G46">
        <v>0</v>
      </c>
      <c r="H46">
        <v>0</v>
      </c>
      <c r="I46">
        <v>240430</v>
      </c>
      <c r="J46">
        <v>13681710</v>
      </c>
    </row>
    <row r="47" spans="1:10" customFormat="1" x14ac:dyDescent="0.25">
      <c r="A47">
        <v>45</v>
      </c>
      <c r="B47" t="s">
        <v>20</v>
      </c>
      <c r="C47">
        <v>72039</v>
      </c>
      <c r="D47">
        <v>4306439</v>
      </c>
      <c r="E47">
        <v>156385</v>
      </c>
      <c r="F47">
        <v>10870382</v>
      </c>
      <c r="G47">
        <v>0</v>
      </c>
      <c r="H47">
        <v>0</v>
      </c>
      <c r="I47">
        <v>304064</v>
      </c>
      <c r="J47">
        <v>13985774</v>
      </c>
    </row>
    <row r="48" spans="1:10" customFormat="1" x14ac:dyDescent="0.25">
      <c r="A48">
        <v>46</v>
      </c>
      <c r="B48" t="s">
        <v>20</v>
      </c>
      <c r="C48">
        <v>81944</v>
      </c>
      <c r="D48">
        <v>4388383</v>
      </c>
      <c r="E48">
        <v>295361</v>
      </c>
      <c r="F48">
        <v>11165743</v>
      </c>
      <c r="G48">
        <v>0</v>
      </c>
      <c r="H48">
        <v>0</v>
      </c>
      <c r="I48">
        <v>306464</v>
      </c>
      <c r="J48">
        <v>14292238</v>
      </c>
    </row>
    <row r="49" spans="1:10" customFormat="1" x14ac:dyDescent="0.25">
      <c r="A49">
        <v>47</v>
      </c>
      <c r="B49" t="s">
        <v>20</v>
      </c>
      <c r="C49">
        <v>66638</v>
      </c>
      <c r="D49">
        <v>4455021</v>
      </c>
      <c r="E49">
        <v>137476</v>
      </c>
      <c r="F49">
        <v>11303219</v>
      </c>
      <c r="G49">
        <v>0</v>
      </c>
      <c r="H49">
        <v>0</v>
      </c>
      <c r="I49">
        <v>235328</v>
      </c>
      <c r="J49">
        <v>14527566</v>
      </c>
    </row>
    <row r="50" spans="1:10" customFormat="1" x14ac:dyDescent="0.25">
      <c r="A50">
        <v>48</v>
      </c>
      <c r="B50" t="s">
        <v>20</v>
      </c>
      <c r="C50">
        <v>71439</v>
      </c>
      <c r="D50">
        <v>4526460</v>
      </c>
      <c r="E50">
        <v>181598</v>
      </c>
      <c r="F50">
        <v>11484817</v>
      </c>
      <c r="G50">
        <v>0</v>
      </c>
      <c r="H50">
        <v>0</v>
      </c>
      <c r="I50">
        <v>420529</v>
      </c>
      <c r="J50">
        <v>14948095</v>
      </c>
    </row>
    <row r="51" spans="1:10" customFormat="1" x14ac:dyDescent="0.25">
      <c r="A51">
        <v>49</v>
      </c>
      <c r="B51" t="s">
        <v>20</v>
      </c>
      <c r="C51">
        <v>97554</v>
      </c>
      <c r="D51">
        <v>4624014</v>
      </c>
      <c r="E51">
        <v>322076</v>
      </c>
      <c r="F51">
        <v>11806893</v>
      </c>
      <c r="G51">
        <v>0</v>
      </c>
      <c r="H51">
        <v>0</v>
      </c>
      <c r="I51">
        <v>362896</v>
      </c>
      <c r="J51">
        <v>15310991</v>
      </c>
    </row>
    <row r="52" spans="1:10" customFormat="1" x14ac:dyDescent="0.25">
      <c r="A52">
        <v>50</v>
      </c>
      <c r="B52" t="s">
        <v>20</v>
      </c>
      <c r="C52">
        <v>65135</v>
      </c>
      <c r="D52">
        <v>4689149</v>
      </c>
      <c r="E52">
        <v>160586</v>
      </c>
      <c r="F52">
        <v>11967479</v>
      </c>
      <c r="G52">
        <v>0</v>
      </c>
      <c r="H52">
        <v>0</v>
      </c>
      <c r="I52">
        <v>202311</v>
      </c>
      <c r="J52">
        <v>15513302</v>
      </c>
    </row>
    <row r="53" spans="1:10" customFormat="1" x14ac:dyDescent="0.25">
      <c r="A53">
        <v>51</v>
      </c>
      <c r="B53" t="s">
        <v>20</v>
      </c>
      <c r="C53">
        <v>74138</v>
      </c>
      <c r="D53">
        <v>4763287</v>
      </c>
      <c r="E53">
        <v>184900</v>
      </c>
      <c r="F53">
        <v>12152379</v>
      </c>
      <c r="G53">
        <v>0</v>
      </c>
      <c r="H53">
        <v>0</v>
      </c>
      <c r="I53">
        <v>283054</v>
      </c>
      <c r="J53">
        <v>15796356</v>
      </c>
    </row>
    <row r="54" spans="1:10" customFormat="1" x14ac:dyDescent="0.25">
      <c r="A54">
        <v>52</v>
      </c>
      <c r="B54" t="s">
        <v>20</v>
      </c>
      <c r="C54">
        <v>56131</v>
      </c>
      <c r="D54">
        <v>4819418</v>
      </c>
      <c r="E54">
        <v>247634</v>
      </c>
      <c r="F54">
        <v>12400013</v>
      </c>
      <c r="G54">
        <v>0</v>
      </c>
      <c r="H54">
        <v>0</v>
      </c>
      <c r="I54">
        <v>199608</v>
      </c>
      <c r="J54">
        <v>15995964</v>
      </c>
    </row>
    <row r="55" spans="1:10" customFormat="1" x14ac:dyDescent="0.25">
      <c r="A55">
        <v>53</v>
      </c>
      <c r="B55" t="s">
        <v>20</v>
      </c>
      <c r="C55">
        <v>56731</v>
      </c>
      <c r="D55">
        <v>4876149</v>
      </c>
      <c r="E55">
        <v>250335</v>
      </c>
      <c r="F55">
        <v>12650348</v>
      </c>
      <c r="G55">
        <v>0</v>
      </c>
      <c r="H55">
        <v>0</v>
      </c>
      <c r="I55">
        <v>189102</v>
      </c>
      <c r="J55">
        <v>16185066</v>
      </c>
    </row>
    <row r="56" spans="1:10" customFormat="1" x14ac:dyDescent="0.25">
      <c r="A56">
        <v>54</v>
      </c>
      <c r="B56" t="s">
        <v>20</v>
      </c>
      <c r="C56">
        <v>74740</v>
      </c>
      <c r="D56">
        <v>4950889</v>
      </c>
      <c r="E56">
        <v>191802</v>
      </c>
      <c r="F56">
        <v>12842150</v>
      </c>
      <c r="G56">
        <v>0</v>
      </c>
      <c r="H56">
        <v>0</v>
      </c>
      <c r="I56">
        <v>293857</v>
      </c>
      <c r="J56">
        <v>16478923</v>
      </c>
    </row>
    <row r="57" spans="1:10" customFormat="1" x14ac:dyDescent="0.25">
      <c r="A57">
        <v>55</v>
      </c>
      <c r="B57" t="s">
        <v>20</v>
      </c>
      <c r="C57">
        <v>62132</v>
      </c>
      <c r="D57">
        <v>5013021</v>
      </c>
      <c r="E57">
        <v>161785</v>
      </c>
      <c r="F57">
        <v>13003935</v>
      </c>
      <c r="G57">
        <v>0</v>
      </c>
      <c r="H57">
        <v>0</v>
      </c>
      <c r="I57">
        <v>221220</v>
      </c>
      <c r="J57">
        <v>16700143</v>
      </c>
    </row>
    <row r="58" spans="1:10" customFormat="1" x14ac:dyDescent="0.25">
      <c r="A58">
        <v>56</v>
      </c>
      <c r="B58" t="s">
        <v>20</v>
      </c>
      <c r="C58">
        <v>63036</v>
      </c>
      <c r="D58">
        <v>5076057</v>
      </c>
      <c r="E58">
        <v>150681</v>
      </c>
      <c r="F58">
        <v>13154616</v>
      </c>
      <c r="G58">
        <v>0</v>
      </c>
      <c r="H58">
        <v>0</v>
      </c>
      <c r="I58">
        <v>227821</v>
      </c>
      <c r="J58">
        <v>16927964</v>
      </c>
    </row>
    <row r="59" spans="1:10" customFormat="1" x14ac:dyDescent="0.25">
      <c r="A59">
        <v>57</v>
      </c>
      <c r="B59" t="s">
        <v>20</v>
      </c>
      <c r="C59">
        <v>72040</v>
      </c>
      <c r="D59">
        <v>5148097</v>
      </c>
      <c r="E59">
        <v>184298</v>
      </c>
      <c r="F59">
        <v>13338914</v>
      </c>
      <c r="G59">
        <v>0</v>
      </c>
      <c r="H59">
        <v>0</v>
      </c>
      <c r="I59">
        <v>266843</v>
      </c>
      <c r="J59">
        <v>17194807</v>
      </c>
    </row>
    <row r="60" spans="1:10" customFormat="1" x14ac:dyDescent="0.25">
      <c r="A60">
        <v>58</v>
      </c>
      <c r="B60" t="s">
        <v>20</v>
      </c>
      <c r="C60">
        <v>44125</v>
      </c>
      <c r="D60">
        <v>5192222</v>
      </c>
      <c r="E60">
        <v>114961</v>
      </c>
      <c r="F60">
        <v>13453875</v>
      </c>
      <c r="G60">
        <v>0</v>
      </c>
      <c r="H60">
        <v>0</v>
      </c>
      <c r="I60">
        <v>135975</v>
      </c>
      <c r="J60">
        <v>17330782</v>
      </c>
    </row>
    <row r="61" spans="1:10" customFormat="1" x14ac:dyDescent="0.25">
      <c r="A61">
        <v>59</v>
      </c>
      <c r="B61" t="s">
        <v>20</v>
      </c>
      <c r="C61">
        <v>77741</v>
      </c>
      <c r="D61">
        <v>5269963</v>
      </c>
      <c r="E61">
        <v>147078</v>
      </c>
      <c r="F61">
        <v>13600953</v>
      </c>
      <c r="G61">
        <v>0</v>
      </c>
      <c r="H61">
        <v>0</v>
      </c>
      <c r="I61">
        <v>295059</v>
      </c>
      <c r="J61">
        <v>17625841</v>
      </c>
    </row>
    <row r="62" spans="1:10" customFormat="1" x14ac:dyDescent="0.25">
      <c r="A62">
        <v>60</v>
      </c>
      <c r="B62" t="s">
        <v>20</v>
      </c>
      <c r="C62">
        <v>65135</v>
      </c>
      <c r="D62">
        <v>5335098</v>
      </c>
      <c r="E62">
        <v>166289</v>
      </c>
      <c r="F62">
        <v>13767242</v>
      </c>
      <c r="G62">
        <v>0</v>
      </c>
      <c r="H62">
        <v>0</v>
      </c>
      <c r="I62">
        <v>406719</v>
      </c>
      <c r="J62">
        <v>18032560</v>
      </c>
    </row>
    <row r="63" spans="1:10" customFormat="1" x14ac:dyDescent="0.25">
      <c r="A63">
        <v>61</v>
      </c>
      <c r="B63" t="s">
        <v>20</v>
      </c>
      <c r="C63">
        <v>94252</v>
      </c>
      <c r="D63">
        <v>5429350</v>
      </c>
      <c r="E63">
        <v>222121</v>
      </c>
      <c r="F63">
        <v>13989363</v>
      </c>
      <c r="G63">
        <v>0</v>
      </c>
      <c r="H63">
        <v>0</v>
      </c>
      <c r="I63">
        <v>521383</v>
      </c>
      <c r="J63">
        <v>18553943</v>
      </c>
    </row>
    <row r="64" spans="1:10" customFormat="1" x14ac:dyDescent="0.25">
      <c r="A64">
        <v>62</v>
      </c>
      <c r="B64" t="s">
        <v>20</v>
      </c>
      <c r="C64">
        <v>152782</v>
      </c>
      <c r="D64">
        <v>5582132</v>
      </c>
      <c r="E64">
        <v>292956</v>
      </c>
      <c r="F64">
        <v>14282319</v>
      </c>
      <c r="G64">
        <v>0</v>
      </c>
      <c r="H64">
        <v>0</v>
      </c>
      <c r="I64">
        <v>526785</v>
      </c>
      <c r="J64">
        <v>19080728</v>
      </c>
    </row>
    <row r="65" spans="1:10" customFormat="1" x14ac:dyDescent="0.25">
      <c r="A65">
        <v>63</v>
      </c>
      <c r="B65" t="s">
        <v>20</v>
      </c>
      <c r="C65">
        <v>107158</v>
      </c>
      <c r="D65">
        <v>5689290</v>
      </c>
      <c r="E65">
        <v>262041</v>
      </c>
      <c r="F65">
        <v>14544360</v>
      </c>
      <c r="G65">
        <v>0</v>
      </c>
      <c r="H65">
        <v>0</v>
      </c>
      <c r="I65">
        <v>332580</v>
      </c>
      <c r="J65">
        <v>19413308</v>
      </c>
    </row>
    <row r="66" spans="1:10" customFormat="1" x14ac:dyDescent="0.25">
      <c r="A66">
        <v>64</v>
      </c>
      <c r="B66" t="s">
        <v>20</v>
      </c>
      <c r="C66">
        <v>61833</v>
      </c>
      <c r="D66">
        <v>5751123</v>
      </c>
      <c r="E66">
        <v>157584</v>
      </c>
      <c r="F66">
        <v>14701944</v>
      </c>
      <c r="G66">
        <v>0</v>
      </c>
      <c r="H66">
        <v>0</v>
      </c>
      <c r="I66">
        <v>202911</v>
      </c>
      <c r="J66">
        <v>19616219</v>
      </c>
    </row>
    <row r="67" spans="1:10" customFormat="1" x14ac:dyDescent="0.25">
      <c r="A67">
        <v>65</v>
      </c>
      <c r="B67" t="s">
        <v>20</v>
      </c>
      <c r="C67">
        <v>61533</v>
      </c>
      <c r="D67">
        <v>5812656</v>
      </c>
      <c r="E67">
        <v>165688</v>
      </c>
      <c r="F67">
        <v>14867632</v>
      </c>
      <c r="G67">
        <v>0</v>
      </c>
      <c r="H67">
        <v>0</v>
      </c>
      <c r="I67">
        <v>219419</v>
      </c>
      <c r="J67">
        <v>19835638</v>
      </c>
    </row>
    <row r="68" spans="1:10" customFormat="1" x14ac:dyDescent="0.25">
      <c r="A68">
        <v>66</v>
      </c>
      <c r="B68" t="s">
        <v>20</v>
      </c>
      <c r="C68">
        <v>81643</v>
      </c>
      <c r="D68">
        <v>5894299</v>
      </c>
      <c r="E68">
        <v>212217</v>
      </c>
      <c r="F68">
        <v>15079849</v>
      </c>
      <c r="G68">
        <v>0</v>
      </c>
      <c r="H68">
        <v>0</v>
      </c>
      <c r="I68">
        <v>261739</v>
      </c>
      <c r="J68">
        <v>20097377</v>
      </c>
    </row>
    <row r="69" spans="1:10" customFormat="1" x14ac:dyDescent="0.25">
      <c r="A69">
        <v>67</v>
      </c>
      <c r="B69" t="s">
        <v>20</v>
      </c>
      <c r="C69">
        <v>123665</v>
      </c>
      <c r="D69">
        <v>6017964</v>
      </c>
      <c r="E69">
        <v>358394</v>
      </c>
      <c r="F69">
        <v>15438243</v>
      </c>
      <c r="G69">
        <v>0</v>
      </c>
      <c r="H69">
        <v>0</v>
      </c>
      <c r="I69">
        <v>610229</v>
      </c>
      <c r="J69">
        <v>20707606</v>
      </c>
    </row>
    <row r="70" spans="1:10" customFormat="1" x14ac:dyDescent="0.25">
      <c r="A70">
        <v>68</v>
      </c>
      <c r="B70" t="s">
        <v>20</v>
      </c>
      <c r="C70">
        <v>53430</v>
      </c>
      <c r="D70">
        <v>6071394</v>
      </c>
      <c r="E70">
        <v>169292</v>
      </c>
      <c r="F70">
        <v>15607535</v>
      </c>
      <c r="G70">
        <v>0</v>
      </c>
      <c r="H70">
        <v>0</v>
      </c>
      <c r="I70">
        <v>313370</v>
      </c>
      <c r="J70">
        <v>21020976</v>
      </c>
    </row>
    <row r="71" spans="1:10" customFormat="1" x14ac:dyDescent="0.25">
      <c r="A71">
        <v>69</v>
      </c>
      <c r="B71" t="s">
        <v>20</v>
      </c>
      <c r="C71">
        <v>70237</v>
      </c>
      <c r="D71">
        <v>6141631</v>
      </c>
      <c r="E71">
        <v>145579</v>
      </c>
      <c r="F71">
        <v>15753114</v>
      </c>
      <c r="G71">
        <v>0</v>
      </c>
      <c r="H71">
        <v>0</v>
      </c>
      <c r="I71">
        <v>252437</v>
      </c>
      <c r="J71">
        <v>21273413</v>
      </c>
    </row>
    <row r="72" spans="1:10" customFormat="1" x14ac:dyDescent="0.25">
      <c r="A72">
        <v>70</v>
      </c>
      <c r="B72" t="s">
        <v>20</v>
      </c>
      <c r="C72">
        <v>72638</v>
      </c>
      <c r="D72">
        <v>6214269</v>
      </c>
      <c r="E72">
        <v>225422</v>
      </c>
      <c r="F72">
        <v>15978536</v>
      </c>
      <c r="G72">
        <v>0</v>
      </c>
      <c r="H72">
        <v>0</v>
      </c>
      <c r="I72">
        <v>260541</v>
      </c>
      <c r="J72">
        <v>21533954</v>
      </c>
    </row>
    <row r="73" spans="1:10" customFormat="1" x14ac:dyDescent="0.25">
      <c r="A73">
        <v>71</v>
      </c>
      <c r="B73" t="s">
        <v>20</v>
      </c>
      <c r="C73">
        <v>59134</v>
      </c>
      <c r="D73">
        <v>6273403</v>
      </c>
      <c r="E73">
        <v>169891</v>
      </c>
      <c r="F73">
        <v>16148427</v>
      </c>
      <c r="G73">
        <v>0</v>
      </c>
      <c r="H73">
        <v>0</v>
      </c>
      <c r="I73">
        <v>186100</v>
      </c>
      <c r="J73">
        <v>21720054</v>
      </c>
    </row>
    <row r="74" spans="1:10" customFormat="1" x14ac:dyDescent="0.25">
      <c r="A74">
        <v>72</v>
      </c>
      <c r="B74" t="s">
        <v>20</v>
      </c>
      <c r="C74">
        <v>126669</v>
      </c>
      <c r="D74">
        <v>6400072</v>
      </c>
      <c r="E74">
        <v>342186</v>
      </c>
      <c r="F74">
        <v>16490613</v>
      </c>
      <c r="G74">
        <v>0</v>
      </c>
      <c r="H74">
        <v>0</v>
      </c>
      <c r="I74">
        <v>435536</v>
      </c>
      <c r="J74">
        <v>22155590</v>
      </c>
    </row>
    <row r="75" spans="1:10" customFormat="1" x14ac:dyDescent="0.25">
      <c r="A75">
        <v>73</v>
      </c>
      <c r="B75" t="s">
        <v>20</v>
      </c>
      <c r="C75">
        <v>151584</v>
      </c>
      <c r="D75">
        <v>6551656</v>
      </c>
      <c r="E75">
        <v>359895</v>
      </c>
      <c r="F75">
        <v>16850508</v>
      </c>
      <c r="G75">
        <v>0</v>
      </c>
      <c r="H75">
        <v>0</v>
      </c>
      <c r="I75">
        <v>564602</v>
      </c>
      <c r="J75">
        <v>22720192</v>
      </c>
    </row>
    <row r="76" spans="1:10" customFormat="1" x14ac:dyDescent="0.25">
      <c r="A76">
        <v>74</v>
      </c>
      <c r="B76" t="s">
        <v>20</v>
      </c>
      <c r="C76">
        <v>101156</v>
      </c>
      <c r="D76">
        <v>6652812</v>
      </c>
      <c r="E76">
        <v>194205</v>
      </c>
      <c r="F76">
        <v>17044713</v>
      </c>
      <c r="G76">
        <v>0</v>
      </c>
      <c r="H76">
        <v>0</v>
      </c>
      <c r="I76">
        <v>301964</v>
      </c>
      <c r="J76">
        <v>23022156</v>
      </c>
    </row>
    <row r="77" spans="1:10" customFormat="1" x14ac:dyDescent="0.25">
      <c r="A77">
        <v>75</v>
      </c>
      <c r="B77" t="s">
        <v>20</v>
      </c>
      <c r="C77">
        <v>53730</v>
      </c>
      <c r="D77">
        <v>6706542</v>
      </c>
      <c r="E77">
        <v>109859</v>
      </c>
      <c r="F77">
        <v>17154572</v>
      </c>
      <c r="G77">
        <v>0</v>
      </c>
      <c r="H77">
        <v>0</v>
      </c>
      <c r="I77">
        <v>183998</v>
      </c>
      <c r="J77">
        <v>23206154</v>
      </c>
    </row>
    <row r="78" spans="1:10" customFormat="1" x14ac:dyDescent="0.25">
      <c r="A78">
        <v>76</v>
      </c>
      <c r="B78" t="s">
        <v>20</v>
      </c>
      <c r="C78">
        <v>65737</v>
      </c>
      <c r="D78">
        <v>6772279</v>
      </c>
      <c r="E78">
        <v>172293</v>
      </c>
      <c r="F78">
        <v>17326865</v>
      </c>
      <c r="G78">
        <v>0</v>
      </c>
      <c r="H78">
        <v>0</v>
      </c>
      <c r="I78">
        <v>246735</v>
      </c>
      <c r="J78">
        <v>23452889</v>
      </c>
    </row>
    <row r="79" spans="1:10" customFormat="1" x14ac:dyDescent="0.25">
      <c r="A79">
        <v>77</v>
      </c>
      <c r="B79" t="s">
        <v>20</v>
      </c>
      <c r="C79">
        <v>62133</v>
      </c>
      <c r="D79">
        <v>6834412</v>
      </c>
      <c r="E79">
        <v>123065</v>
      </c>
      <c r="F79">
        <v>17449930</v>
      </c>
      <c r="G79">
        <v>0</v>
      </c>
      <c r="H79">
        <v>0</v>
      </c>
      <c r="I79">
        <v>202608</v>
      </c>
      <c r="J79">
        <v>23655497</v>
      </c>
    </row>
    <row r="80" spans="1:10" customFormat="1" x14ac:dyDescent="0.25">
      <c r="A80">
        <v>78</v>
      </c>
      <c r="B80" t="s">
        <v>20</v>
      </c>
      <c r="C80">
        <v>66336</v>
      </c>
      <c r="D80">
        <v>6900748</v>
      </c>
      <c r="E80">
        <v>172894</v>
      </c>
      <c r="F80">
        <v>17622824</v>
      </c>
      <c r="G80">
        <v>0</v>
      </c>
      <c r="H80">
        <v>0</v>
      </c>
      <c r="I80">
        <v>226623</v>
      </c>
      <c r="J80">
        <v>23882120</v>
      </c>
    </row>
    <row r="81" spans="1:10" customFormat="1" x14ac:dyDescent="0.25">
      <c r="A81">
        <v>79</v>
      </c>
      <c r="B81" t="s">
        <v>20</v>
      </c>
      <c r="C81">
        <v>53429</v>
      </c>
      <c r="D81">
        <v>6954177</v>
      </c>
      <c r="E81">
        <v>135374</v>
      </c>
      <c r="F81">
        <v>17758198</v>
      </c>
      <c r="G81">
        <v>0</v>
      </c>
      <c r="H81">
        <v>0</v>
      </c>
      <c r="I81">
        <v>148883</v>
      </c>
      <c r="J81">
        <v>24031003</v>
      </c>
    </row>
    <row r="82" spans="1:10" customFormat="1" x14ac:dyDescent="0.25">
      <c r="A82">
        <v>80</v>
      </c>
      <c r="B82" t="s">
        <v>20</v>
      </c>
      <c r="C82">
        <v>72339</v>
      </c>
      <c r="D82">
        <v>7026516</v>
      </c>
      <c r="E82">
        <v>213715</v>
      </c>
      <c r="F82">
        <v>17971913</v>
      </c>
      <c r="G82">
        <v>0</v>
      </c>
      <c r="H82">
        <v>0</v>
      </c>
      <c r="I82">
        <v>253338</v>
      </c>
      <c r="J82">
        <v>24284341</v>
      </c>
    </row>
    <row r="83" spans="1:10" customFormat="1" x14ac:dyDescent="0.25">
      <c r="A83">
        <v>81</v>
      </c>
      <c r="B83" t="s">
        <v>20</v>
      </c>
      <c r="C83">
        <v>47425</v>
      </c>
      <c r="D83">
        <v>7073941</v>
      </c>
      <c r="E83">
        <v>138375</v>
      </c>
      <c r="F83">
        <v>18110288</v>
      </c>
      <c r="G83">
        <v>0</v>
      </c>
      <c r="H83">
        <v>0</v>
      </c>
      <c r="I83">
        <v>142277</v>
      </c>
      <c r="J83">
        <v>24426618</v>
      </c>
    </row>
    <row r="84" spans="1:10" customFormat="1" x14ac:dyDescent="0.25">
      <c r="A84">
        <v>82</v>
      </c>
      <c r="B84" t="s">
        <v>20</v>
      </c>
      <c r="C84">
        <v>76540</v>
      </c>
      <c r="D84">
        <v>7150481</v>
      </c>
      <c r="E84">
        <v>180397</v>
      </c>
      <c r="F84">
        <v>18290685</v>
      </c>
      <c r="G84">
        <v>0</v>
      </c>
      <c r="H84">
        <v>0</v>
      </c>
      <c r="I84">
        <v>282454</v>
      </c>
      <c r="J84">
        <v>24709072</v>
      </c>
    </row>
    <row r="85" spans="1:10" customFormat="1" x14ac:dyDescent="0.25">
      <c r="A85">
        <v>83</v>
      </c>
      <c r="B85" t="s">
        <v>20</v>
      </c>
      <c r="C85">
        <v>75942</v>
      </c>
      <c r="D85">
        <v>7226423</v>
      </c>
      <c r="E85">
        <v>162990</v>
      </c>
      <c r="F85">
        <v>18453675</v>
      </c>
      <c r="G85">
        <v>0</v>
      </c>
      <c r="H85">
        <v>0</v>
      </c>
      <c r="I85">
        <v>305564</v>
      </c>
      <c r="J85">
        <v>25014636</v>
      </c>
    </row>
    <row r="86" spans="1:10" customFormat="1" x14ac:dyDescent="0.25">
      <c r="A86">
        <v>84</v>
      </c>
      <c r="B86" t="s">
        <v>20</v>
      </c>
      <c r="C86">
        <v>76242</v>
      </c>
      <c r="D86">
        <v>7302665</v>
      </c>
      <c r="E86">
        <v>169893</v>
      </c>
      <c r="F86">
        <v>18623568</v>
      </c>
      <c r="G86">
        <v>0</v>
      </c>
      <c r="H86">
        <v>0</v>
      </c>
      <c r="I86">
        <v>282452</v>
      </c>
      <c r="J86">
        <v>25297088</v>
      </c>
    </row>
    <row r="87" spans="1:10" customFormat="1" x14ac:dyDescent="0.25">
      <c r="A87">
        <v>85</v>
      </c>
      <c r="B87" t="s">
        <v>20</v>
      </c>
      <c r="C87">
        <v>74440</v>
      </c>
      <c r="D87">
        <v>7377105</v>
      </c>
      <c r="E87">
        <v>198406</v>
      </c>
      <c r="F87">
        <v>18821974</v>
      </c>
      <c r="G87">
        <v>0</v>
      </c>
      <c r="H87">
        <v>0</v>
      </c>
      <c r="I87">
        <v>280049</v>
      </c>
      <c r="J87">
        <v>25577137</v>
      </c>
    </row>
    <row r="88" spans="1:10" customFormat="1" x14ac:dyDescent="0.25">
      <c r="A88">
        <v>86</v>
      </c>
      <c r="B88" t="s">
        <v>20</v>
      </c>
      <c r="C88">
        <v>73841</v>
      </c>
      <c r="D88">
        <v>7450946</v>
      </c>
      <c r="E88">
        <v>287555</v>
      </c>
      <c r="F88">
        <v>19109529</v>
      </c>
      <c r="G88">
        <v>0</v>
      </c>
      <c r="H88">
        <v>0</v>
      </c>
      <c r="I88">
        <v>307066</v>
      </c>
      <c r="J88">
        <v>25884203</v>
      </c>
    </row>
    <row r="89" spans="1:10" customFormat="1" x14ac:dyDescent="0.25">
      <c r="A89">
        <v>87</v>
      </c>
      <c r="B89" t="s">
        <v>20</v>
      </c>
      <c r="C89">
        <v>96953</v>
      </c>
      <c r="D89">
        <v>7547899</v>
      </c>
      <c r="E89">
        <v>167191</v>
      </c>
      <c r="F89">
        <v>19276720</v>
      </c>
      <c r="G89">
        <v>0</v>
      </c>
      <c r="H89">
        <v>0</v>
      </c>
      <c r="I89">
        <v>275249</v>
      </c>
      <c r="J89">
        <v>26159452</v>
      </c>
    </row>
    <row r="90" spans="1:10" customFormat="1" x14ac:dyDescent="0.25">
      <c r="A90">
        <v>88</v>
      </c>
      <c r="B90" t="s">
        <v>20</v>
      </c>
      <c r="C90">
        <v>75040</v>
      </c>
      <c r="D90">
        <v>7622939</v>
      </c>
      <c r="E90">
        <v>194206</v>
      </c>
      <c r="F90">
        <v>19470926</v>
      </c>
      <c r="G90">
        <v>0</v>
      </c>
      <c r="H90">
        <v>0</v>
      </c>
      <c r="I90">
        <v>270146</v>
      </c>
      <c r="J90">
        <v>26429598</v>
      </c>
    </row>
    <row r="91" spans="1:10" customFormat="1" x14ac:dyDescent="0.25">
      <c r="A91">
        <v>89</v>
      </c>
      <c r="B91" t="s">
        <v>20</v>
      </c>
      <c r="C91">
        <v>66034</v>
      </c>
      <c r="D91">
        <v>7688973</v>
      </c>
      <c r="E91">
        <v>251837</v>
      </c>
      <c r="F91">
        <v>19722763</v>
      </c>
      <c r="G91">
        <v>0</v>
      </c>
      <c r="H91">
        <v>0</v>
      </c>
      <c r="I91">
        <v>223922</v>
      </c>
      <c r="J91">
        <v>26653520</v>
      </c>
    </row>
    <row r="92" spans="1:10" customFormat="1" x14ac:dyDescent="0.25">
      <c r="A92">
        <v>90</v>
      </c>
      <c r="B92" t="s">
        <v>20</v>
      </c>
      <c r="C92">
        <v>76541</v>
      </c>
      <c r="D92">
        <v>7765514</v>
      </c>
      <c r="E92">
        <v>206214</v>
      </c>
      <c r="F92">
        <v>19928977</v>
      </c>
      <c r="G92">
        <v>0</v>
      </c>
      <c r="H92">
        <v>0</v>
      </c>
      <c r="I92">
        <v>278251</v>
      </c>
      <c r="J92">
        <v>26931771</v>
      </c>
    </row>
    <row r="93" spans="1:10" customFormat="1" x14ac:dyDescent="0.25">
      <c r="A93">
        <v>91</v>
      </c>
      <c r="B93" t="s">
        <v>20</v>
      </c>
      <c r="C93">
        <v>94249</v>
      </c>
      <c r="D93">
        <v>7859763</v>
      </c>
      <c r="E93">
        <v>185801</v>
      </c>
      <c r="F93">
        <v>20114778</v>
      </c>
      <c r="G93">
        <v>0</v>
      </c>
      <c r="H93">
        <v>0</v>
      </c>
      <c r="I93">
        <v>194206</v>
      </c>
      <c r="J93">
        <v>27125977</v>
      </c>
    </row>
    <row r="94" spans="1:10" customFormat="1" x14ac:dyDescent="0.25">
      <c r="A94">
        <v>92</v>
      </c>
      <c r="B94" t="s">
        <v>20</v>
      </c>
      <c r="C94">
        <v>78342</v>
      </c>
      <c r="D94">
        <v>7938105</v>
      </c>
      <c r="E94">
        <v>176797</v>
      </c>
      <c r="F94">
        <v>20291575</v>
      </c>
      <c r="G94">
        <v>0</v>
      </c>
      <c r="H94">
        <v>0</v>
      </c>
      <c r="I94">
        <v>238929</v>
      </c>
      <c r="J94">
        <v>27364906</v>
      </c>
    </row>
    <row r="95" spans="1:10" customFormat="1" x14ac:dyDescent="0.25">
      <c r="A95">
        <v>93</v>
      </c>
      <c r="B95" t="s">
        <v>20</v>
      </c>
      <c r="C95">
        <v>76844</v>
      </c>
      <c r="D95">
        <v>8014949</v>
      </c>
      <c r="E95">
        <v>202010</v>
      </c>
      <c r="F95">
        <v>20493585</v>
      </c>
      <c r="G95">
        <v>0</v>
      </c>
      <c r="H95">
        <v>0</v>
      </c>
      <c r="I95">
        <v>269247</v>
      </c>
      <c r="J95">
        <v>27634153</v>
      </c>
    </row>
    <row r="96" spans="1:10" customFormat="1" x14ac:dyDescent="0.25">
      <c r="A96">
        <v>94</v>
      </c>
      <c r="B96" t="s">
        <v>20</v>
      </c>
      <c r="C96">
        <v>73539</v>
      </c>
      <c r="D96">
        <v>8088488</v>
      </c>
      <c r="E96">
        <v>220918</v>
      </c>
      <c r="F96">
        <v>20714503</v>
      </c>
      <c r="G96">
        <v>0</v>
      </c>
      <c r="H96">
        <v>0</v>
      </c>
      <c r="I96">
        <v>428033</v>
      </c>
      <c r="J96">
        <v>28062186</v>
      </c>
    </row>
    <row r="97" spans="1:10" customFormat="1" x14ac:dyDescent="0.25">
      <c r="A97">
        <v>95</v>
      </c>
      <c r="B97" t="s">
        <v>20</v>
      </c>
      <c r="C97">
        <v>78643</v>
      </c>
      <c r="D97">
        <v>8167131</v>
      </c>
      <c r="E97">
        <v>198707</v>
      </c>
      <c r="F97">
        <v>20913210</v>
      </c>
      <c r="G97">
        <v>0</v>
      </c>
      <c r="H97">
        <v>0</v>
      </c>
      <c r="I97">
        <v>273149</v>
      </c>
      <c r="J97">
        <v>28335335</v>
      </c>
    </row>
    <row r="98" spans="1:10" customFormat="1" x14ac:dyDescent="0.25">
      <c r="A98">
        <v>96</v>
      </c>
      <c r="B98" t="s">
        <v>20</v>
      </c>
      <c r="C98">
        <v>76242</v>
      </c>
      <c r="D98">
        <v>8243373</v>
      </c>
      <c r="E98">
        <v>226319</v>
      </c>
      <c r="F98">
        <v>21139529</v>
      </c>
      <c r="G98">
        <v>0</v>
      </c>
      <c r="H98">
        <v>0</v>
      </c>
      <c r="I98">
        <v>256940</v>
      </c>
      <c r="J98">
        <v>28592275</v>
      </c>
    </row>
    <row r="99" spans="1:10" customFormat="1" x14ac:dyDescent="0.25">
      <c r="A99">
        <v>97</v>
      </c>
      <c r="B99" t="s">
        <v>20</v>
      </c>
      <c r="C99">
        <v>71440</v>
      </c>
      <c r="D99">
        <v>8314813</v>
      </c>
      <c r="E99">
        <v>214917</v>
      </c>
      <c r="F99">
        <v>21354446</v>
      </c>
      <c r="G99">
        <v>0</v>
      </c>
      <c r="H99">
        <v>0</v>
      </c>
      <c r="I99">
        <v>274046</v>
      </c>
      <c r="J99">
        <v>28866321</v>
      </c>
    </row>
    <row r="100" spans="1:10" customFormat="1" x14ac:dyDescent="0.25">
      <c r="A100">
        <v>98</v>
      </c>
      <c r="B100" t="s">
        <v>20</v>
      </c>
      <c r="C100">
        <v>65738</v>
      </c>
      <c r="D100">
        <v>8380551</v>
      </c>
      <c r="E100">
        <v>169592</v>
      </c>
      <c r="F100">
        <v>21524038</v>
      </c>
      <c r="G100">
        <v>0</v>
      </c>
      <c r="H100">
        <v>0</v>
      </c>
      <c r="I100">
        <v>303765</v>
      </c>
      <c r="J100">
        <v>29170086</v>
      </c>
    </row>
    <row r="101" spans="1:10" customFormat="1" x14ac:dyDescent="0.25">
      <c r="A101">
        <v>99</v>
      </c>
      <c r="B101" t="s">
        <v>20</v>
      </c>
      <c r="C101">
        <v>81946</v>
      </c>
      <c r="D101">
        <v>8462497</v>
      </c>
      <c r="E101">
        <v>138074</v>
      </c>
      <c r="F101">
        <v>21662112</v>
      </c>
      <c r="G101">
        <v>0</v>
      </c>
      <c r="H101">
        <v>0</v>
      </c>
      <c r="I101">
        <v>290857</v>
      </c>
      <c r="J101">
        <v>29460943</v>
      </c>
    </row>
    <row r="102" spans="1:10" customFormat="1" x14ac:dyDescent="0.25">
      <c r="A102">
        <v>100</v>
      </c>
      <c r="B102" t="s">
        <v>20</v>
      </c>
      <c r="C102">
        <v>77743</v>
      </c>
      <c r="D102">
        <v>8540240</v>
      </c>
      <c r="E102">
        <v>265642</v>
      </c>
      <c r="F102">
        <v>21927754</v>
      </c>
      <c r="G102">
        <v>0</v>
      </c>
      <c r="H102">
        <v>0</v>
      </c>
      <c r="I102">
        <v>286056</v>
      </c>
      <c r="J102">
        <v>29746999</v>
      </c>
    </row>
    <row r="103" spans="1:10" customFormat="1" x14ac:dyDescent="0.25">
      <c r="A103">
        <v>101</v>
      </c>
      <c r="B103" t="s">
        <v>20</v>
      </c>
      <c r="C103">
        <v>71437</v>
      </c>
      <c r="D103">
        <v>8611677</v>
      </c>
      <c r="E103">
        <v>279751</v>
      </c>
      <c r="F103">
        <v>22207505</v>
      </c>
      <c r="G103">
        <v>0</v>
      </c>
      <c r="H103">
        <v>0</v>
      </c>
      <c r="I103">
        <v>240432</v>
      </c>
      <c r="J103">
        <v>29987431</v>
      </c>
    </row>
    <row r="104" spans="1:10" customFormat="1" x14ac:dyDescent="0.25">
      <c r="A104">
        <v>102</v>
      </c>
      <c r="B104" t="s">
        <v>20</v>
      </c>
      <c r="C104">
        <v>95751</v>
      </c>
      <c r="D104">
        <v>8707428</v>
      </c>
      <c r="E104">
        <v>284855</v>
      </c>
      <c r="F104">
        <v>22492360</v>
      </c>
      <c r="G104">
        <v>0</v>
      </c>
      <c r="H104">
        <v>0</v>
      </c>
      <c r="I104">
        <v>312469</v>
      </c>
      <c r="J104">
        <v>30299900</v>
      </c>
    </row>
    <row r="105" spans="1:10" customFormat="1" x14ac:dyDescent="0.25">
      <c r="A105">
        <v>103</v>
      </c>
      <c r="B105" t="s">
        <v>20</v>
      </c>
      <c r="C105">
        <v>129969</v>
      </c>
      <c r="D105">
        <v>8837397</v>
      </c>
      <c r="E105">
        <v>194505</v>
      </c>
      <c r="F105">
        <v>22686865</v>
      </c>
      <c r="G105">
        <v>0</v>
      </c>
      <c r="H105">
        <v>0</v>
      </c>
      <c r="I105">
        <v>297160</v>
      </c>
      <c r="J105">
        <v>30597060</v>
      </c>
    </row>
    <row r="106" spans="1:10" customFormat="1" x14ac:dyDescent="0.25">
      <c r="A106">
        <v>104</v>
      </c>
      <c r="B106" t="s">
        <v>20</v>
      </c>
      <c r="C106">
        <v>73841</v>
      </c>
      <c r="D106">
        <v>8911238</v>
      </c>
      <c r="E106">
        <v>166290</v>
      </c>
      <c r="F106">
        <v>22853155</v>
      </c>
      <c r="G106">
        <v>0</v>
      </c>
      <c r="H106">
        <v>0</v>
      </c>
      <c r="I106">
        <v>209514</v>
      </c>
      <c r="J106">
        <v>30806574</v>
      </c>
    </row>
    <row r="107" spans="1:10" customFormat="1" x14ac:dyDescent="0.25">
      <c r="A107">
        <v>105</v>
      </c>
      <c r="B107" t="s">
        <v>20</v>
      </c>
      <c r="C107">
        <v>81045</v>
      </c>
      <c r="D107">
        <v>8992283</v>
      </c>
      <c r="E107">
        <v>205009</v>
      </c>
      <c r="F107">
        <v>23058164</v>
      </c>
      <c r="G107">
        <v>0</v>
      </c>
      <c r="H107">
        <v>0</v>
      </c>
      <c r="I107">
        <v>450843</v>
      </c>
      <c r="J107">
        <v>31257417</v>
      </c>
    </row>
    <row r="108" spans="1:10" customFormat="1" x14ac:dyDescent="0.25">
      <c r="A108">
        <v>106</v>
      </c>
      <c r="B108" t="s">
        <v>20</v>
      </c>
      <c r="C108">
        <v>95750</v>
      </c>
      <c r="D108">
        <v>9088033</v>
      </c>
      <c r="E108">
        <v>290858</v>
      </c>
      <c r="F108">
        <v>23349022</v>
      </c>
      <c r="G108">
        <v>0</v>
      </c>
      <c r="H108">
        <v>0</v>
      </c>
      <c r="I108">
        <v>269544</v>
      </c>
      <c r="J108">
        <v>31526961</v>
      </c>
    </row>
    <row r="109" spans="1:10" customFormat="1" x14ac:dyDescent="0.25">
      <c r="A109">
        <v>107</v>
      </c>
      <c r="B109" t="s">
        <v>20</v>
      </c>
      <c r="C109">
        <v>65135</v>
      </c>
      <c r="D109">
        <v>9153168</v>
      </c>
      <c r="E109">
        <v>197508</v>
      </c>
      <c r="F109">
        <v>23546530</v>
      </c>
      <c r="G109">
        <v>0</v>
      </c>
      <c r="H109">
        <v>0</v>
      </c>
      <c r="I109">
        <v>195704</v>
      </c>
      <c r="J109">
        <v>31722665</v>
      </c>
    </row>
    <row r="110" spans="1:10" customFormat="1" x14ac:dyDescent="0.25">
      <c r="A110">
        <v>108</v>
      </c>
      <c r="B110" t="s">
        <v>20</v>
      </c>
      <c r="C110">
        <v>60332</v>
      </c>
      <c r="D110">
        <v>9213500</v>
      </c>
      <c r="E110">
        <v>190903</v>
      </c>
      <c r="F110">
        <v>23737433</v>
      </c>
      <c r="G110">
        <v>0</v>
      </c>
      <c r="H110">
        <v>0</v>
      </c>
      <c r="I110">
        <v>243732</v>
      </c>
      <c r="J110">
        <v>31966397</v>
      </c>
    </row>
    <row r="111" spans="1:10" customFormat="1" x14ac:dyDescent="0.25">
      <c r="A111">
        <v>109</v>
      </c>
      <c r="B111" t="s">
        <v>20</v>
      </c>
      <c r="C111">
        <v>78642</v>
      </c>
      <c r="D111">
        <v>9292142</v>
      </c>
      <c r="E111">
        <v>194804</v>
      </c>
      <c r="F111">
        <v>23932237</v>
      </c>
      <c r="G111">
        <v>0</v>
      </c>
      <c r="H111">
        <v>0</v>
      </c>
      <c r="I111">
        <v>284253</v>
      </c>
      <c r="J111">
        <v>32250650</v>
      </c>
    </row>
    <row r="112" spans="1:10" customFormat="1" x14ac:dyDescent="0.25">
      <c r="A112">
        <v>110</v>
      </c>
      <c r="B112" t="s">
        <v>20</v>
      </c>
      <c r="C112">
        <v>78043</v>
      </c>
      <c r="D112">
        <v>9370185</v>
      </c>
      <c r="E112">
        <v>172292</v>
      </c>
      <c r="F112">
        <v>24104529</v>
      </c>
      <c r="G112">
        <v>0</v>
      </c>
      <c r="H112">
        <v>0</v>
      </c>
      <c r="I112">
        <v>272547</v>
      </c>
      <c r="J112">
        <v>32523197</v>
      </c>
    </row>
    <row r="113" spans="1:10" customFormat="1" x14ac:dyDescent="0.25">
      <c r="A113">
        <v>111</v>
      </c>
      <c r="B113" t="s">
        <v>20</v>
      </c>
      <c r="C113">
        <v>63335</v>
      </c>
      <c r="D113">
        <v>9433520</v>
      </c>
      <c r="E113">
        <v>183698</v>
      </c>
      <c r="F113">
        <v>24288227</v>
      </c>
      <c r="G113">
        <v>0</v>
      </c>
      <c r="H113">
        <v>0</v>
      </c>
      <c r="I113">
        <v>206513</v>
      </c>
      <c r="J113">
        <v>32729710</v>
      </c>
    </row>
    <row r="114" spans="1:10" customFormat="1" x14ac:dyDescent="0.25">
      <c r="A114">
        <v>112</v>
      </c>
      <c r="B114" t="s">
        <v>20</v>
      </c>
      <c r="C114">
        <v>76841</v>
      </c>
      <c r="D114">
        <v>9510361</v>
      </c>
      <c r="E114">
        <v>166288</v>
      </c>
      <c r="F114">
        <v>24454515</v>
      </c>
      <c r="G114">
        <v>0</v>
      </c>
      <c r="H114">
        <v>0</v>
      </c>
      <c r="I114">
        <v>395014</v>
      </c>
      <c r="J114">
        <v>33124724</v>
      </c>
    </row>
    <row r="115" spans="1:10" customFormat="1" x14ac:dyDescent="0.25">
      <c r="A115">
        <v>113</v>
      </c>
      <c r="B115" t="s">
        <v>20</v>
      </c>
      <c r="C115">
        <v>84946</v>
      </c>
      <c r="D115">
        <v>9595307</v>
      </c>
      <c r="E115">
        <v>246433</v>
      </c>
      <c r="F115">
        <v>24700948</v>
      </c>
      <c r="G115">
        <v>0</v>
      </c>
      <c r="H115">
        <v>0</v>
      </c>
      <c r="I115">
        <v>340985</v>
      </c>
      <c r="J115">
        <v>33465709</v>
      </c>
    </row>
    <row r="116" spans="1:10" customFormat="1" x14ac:dyDescent="0.25">
      <c r="A116">
        <v>114</v>
      </c>
      <c r="B116" t="s">
        <v>20</v>
      </c>
      <c r="C116">
        <v>60331</v>
      </c>
      <c r="D116">
        <v>9655638</v>
      </c>
      <c r="E116">
        <v>170792</v>
      </c>
      <c r="F116">
        <v>24871740</v>
      </c>
      <c r="G116">
        <v>0</v>
      </c>
      <c r="H116">
        <v>0</v>
      </c>
      <c r="I116">
        <v>168391</v>
      </c>
      <c r="J116">
        <v>33634100</v>
      </c>
    </row>
    <row r="117" spans="1:10" customFormat="1" x14ac:dyDescent="0.25">
      <c r="A117">
        <v>115</v>
      </c>
      <c r="B117" t="s">
        <v>20</v>
      </c>
      <c r="C117">
        <v>58531</v>
      </c>
      <c r="D117">
        <v>9714169</v>
      </c>
      <c r="E117">
        <v>146779</v>
      </c>
      <c r="F117">
        <v>25018519</v>
      </c>
      <c r="G117">
        <v>0</v>
      </c>
      <c r="H117">
        <v>0</v>
      </c>
      <c r="I117">
        <v>199308</v>
      </c>
      <c r="J117">
        <v>33833408</v>
      </c>
    </row>
    <row r="118" spans="1:10" customFormat="1" x14ac:dyDescent="0.25">
      <c r="A118">
        <v>116</v>
      </c>
      <c r="B118" t="s">
        <v>20</v>
      </c>
      <c r="C118">
        <v>55830</v>
      </c>
      <c r="D118">
        <v>9769999</v>
      </c>
      <c r="E118">
        <v>140775</v>
      </c>
      <c r="F118">
        <v>25159294</v>
      </c>
      <c r="G118">
        <v>0</v>
      </c>
      <c r="H118">
        <v>0</v>
      </c>
      <c r="I118">
        <v>198708</v>
      </c>
      <c r="J118">
        <v>34032116</v>
      </c>
    </row>
    <row r="119" spans="1:10" customFormat="1" x14ac:dyDescent="0.25">
      <c r="A119">
        <v>117</v>
      </c>
      <c r="B119" t="s">
        <v>20</v>
      </c>
      <c r="C119">
        <v>73538</v>
      </c>
      <c r="D119">
        <v>9843537</v>
      </c>
      <c r="E119">
        <v>229925</v>
      </c>
      <c r="F119">
        <v>25389219</v>
      </c>
      <c r="G119">
        <v>0</v>
      </c>
      <c r="H119">
        <v>0</v>
      </c>
      <c r="I119">
        <v>258741</v>
      </c>
      <c r="J119">
        <v>34290857</v>
      </c>
    </row>
    <row r="120" spans="1:10" customFormat="1" x14ac:dyDescent="0.25">
      <c r="A120">
        <v>118</v>
      </c>
      <c r="B120" t="s">
        <v>20</v>
      </c>
      <c r="C120">
        <v>141077</v>
      </c>
      <c r="D120">
        <v>9984614</v>
      </c>
      <c r="E120">
        <v>165091</v>
      </c>
      <c r="F120">
        <v>25554310</v>
      </c>
      <c r="G120">
        <v>0</v>
      </c>
      <c r="H120">
        <v>0</v>
      </c>
      <c r="I120">
        <v>220019</v>
      </c>
      <c r="J120">
        <v>34510876</v>
      </c>
    </row>
    <row r="121" spans="1:10" customFormat="1" x14ac:dyDescent="0.25">
      <c r="A121">
        <v>119</v>
      </c>
      <c r="B121" t="s">
        <v>20</v>
      </c>
      <c r="C121">
        <v>68439</v>
      </c>
      <c r="D121">
        <v>10053053</v>
      </c>
      <c r="E121">
        <v>256940</v>
      </c>
      <c r="F121">
        <v>25811250</v>
      </c>
      <c r="G121">
        <v>0</v>
      </c>
      <c r="H121">
        <v>0</v>
      </c>
      <c r="I121">
        <v>253338</v>
      </c>
      <c r="J121">
        <v>34764214</v>
      </c>
    </row>
    <row r="122" spans="1:10" customFormat="1" x14ac:dyDescent="0.25">
      <c r="A122">
        <v>120</v>
      </c>
      <c r="B122" t="s">
        <v>20</v>
      </c>
      <c r="C122">
        <v>51927</v>
      </c>
      <c r="D122">
        <v>10104980</v>
      </c>
      <c r="E122">
        <v>120066</v>
      </c>
      <c r="F122">
        <v>25931316</v>
      </c>
      <c r="G122">
        <v>0</v>
      </c>
      <c r="H122">
        <v>0</v>
      </c>
      <c r="I122">
        <v>166591</v>
      </c>
      <c r="J122">
        <v>34930805</v>
      </c>
    </row>
    <row r="123" spans="1:10" customFormat="1" x14ac:dyDescent="0.25">
      <c r="A123">
        <v>121</v>
      </c>
      <c r="B123" t="s">
        <v>20</v>
      </c>
      <c r="C123">
        <v>68439</v>
      </c>
      <c r="D123">
        <v>10173419</v>
      </c>
      <c r="E123">
        <v>275249</v>
      </c>
      <c r="F123">
        <v>26206565</v>
      </c>
      <c r="G123">
        <v>0</v>
      </c>
      <c r="H123">
        <v>0</v>
      </c>
      <c r="I123">
        <v>238929</v>
      </c>
      <c r="J123">
        <v>35169734</v>
      </c>
    </row>
    <row r="124" spans="1:10" customFormat="1" x14ac:dyDescent="0.25">
      <c r="A124">
        <v>122</v>
      </c>
      <c r="B124" t="s">
        <v>20</v>
      </c>
      <c r="C124">
        <v>70540</v>
      </c>
      <c r="D124">
        <v>10243959</v>
      </c>
      <c r="E124">
        <v>140477</v>
      </c>
      <c r="F124">
        <v>26347042</v>
      </c>
      <c r="G124">
        <v>0</v>
      </c>
      <c r="H124">
        <v>0</v>
      </c>
      <c r="I124">
        <v>284253</v>
      </c>
      <c r="J124">
        <v>35453987</v>
      </c>
    </row>
    <row r="125" spans="1:10" customFormat="1" x14ac:dyDescent="0.25">
      <c r="A125">
        <v>123</v>
      </c>
      <c r="B125" t="s">
        <v>20</v>
      </c>
      <c r="C125">
        <v>69638</v>
      </c>
      <c r="D125">
        <v>10313597</v>
      </c>
      <c r="E125">
        <v>157285</v>
      </c>
      <c r="F125">
        <v>26504327</v>
      </c>
      <c r="G125">
        <v>0</v>
      </c>
      <c r="H125">
        <v>0</v>
      </c>
      <c r="I125">
        <v>241933</v>
      </c>
      <c r="J125">
        <v>35695920</v>
      </c>
    </row>
    <row r="126" spans="1:10" customFormat="1" x14ac:dyDescent="0.25">
      <c r="A126">
        <v>124</v>
      </c>
      <c r="B126" t="s">
        <v>20</v>
      </c>
      <c r="C126">
        <v>71739</v>
      </c>
      <c r="D126">
        <v>10385336</v>
      </c>
      <c r="E126">
        <v>138375</v>
      </c>
      <c r="F126">
        <v>26642702</v>
      </c>
      <c r="G126">
        <v>0</v>
      </c>
      <c r="H126">
        <v>0</v>
      </c>
      <c r="I126">
        <v>273147</v>
      </c>
      <c r="J126">
        <v>35969067</v>
      </c>
    </row>
    <row r="127" spans="1:10" customFormat="1" x14ac:dyDescent="0.25">
      <c r="A127">
        <v>125</v>
      </c>
      <c r="B127" t="s">
        <v>20</v>
      </c>
      <c r="C127">
        <v>60934</v>
      </c>
      <c r="D127">
        <v>10446270</v>
      </c>
      <c r="E127">
        <v>123966</v>
      </c>
      <c r="F127">
        <v>26766668</v>
      </c>
      <c r="G127">
        <v>0</v>
      </c>
      <c r="H127">
        <v>0</v>
      </c>
      <c r="I127">
        <v>209815</v>
      </c>
      <c r="J127">
        <v>36178882</v>
      </c>
    </row>
    <row r="128" spans="1:10" customFormat="1" x14ac:dyDescent="0.25">
      <c r="A128">
        <v>126</v>
      </c>
      <c r="B128" t="s">
        <v>20</v>
      </c>
      <c r="C128">
        <v>123967</v>
      </c>
      <c r="D128">
        <v>10570237</v>
      </c>
      <c r="E128">
        <v>352692</v>
      </c>
      <c r="F128">
        <v>27119360</v>
      </c>
      <c r="G128">
        <v>0</v>
      </c>
      <c r="H128">
        <v>0</v>
      </c>
      <c r="I128">
        <v>564003</v>
      </c>
      <c r="J128">
        <v>36742885</v>
      </c>
    </row>
    <row r="129" spans="1:10" customFormat="1" x14ac:dyDescent="0.25">
      <c r="A129">
        <v>127</v>
      </c>
      <c r="B129" t="s">
        <v>20</v>
      </c>
      <c r="C129">
        <v>128770</v>
      </c>
      <c r="D129">
        <v>10699007</v>
      </c>
      <c r="E129">
        <v>316670</v>
      </c>
      <c r="F129">
        <v>27436030</v>
      </c>
      <c r="G129">
        <v>0</v>
      </c>
      <c r="H129">
        <v>0</v>
      </c>
      <c r="I129">
        <v>476657</v>
      </c>
      <c r="J129">
        <v>37219542</v>
      </c>
    </row>
    <row r="130" spans="1:10" customFormat="1" x14ac:dyDescent="0.25">
      <c r="A130">
        <v>128</v>
      </c>
      <c r="B130" t="s">
        <v>20</v>
      </c>
      <c r="C130">
        <v>148880</v>
      </c>
      <c r="D130">
        <v>10847887</v>
      </c>
      <c r="E130">
        <v>497969</v>
      </c>
      <c r="F130">
        <v>27933999</v>
      </c>
      <c r="G130">
        <v>0</v>
      </c>
      <c r="H130">
        <v>0</v>
      </c>
      <c r="I130">
        <v>527385</v>
      </c>
      <c r="J130">
        <v>37746927</v>
      </c>
    </row>
    <row r="131" spans="1:10" customFormat="1" x14ac:dyDescent="0.25">
      <c r="A131">
        <v>129</v>
      </c>
      <c r="B131" t="s">
        <v>20</v>
      </c>
      <c r="C131">
        <v>147380</v>
      </c>
      <c r="D131">
        <v>10995267</v>
      </c>
      <c r="E131">
        <v>378804</v>
      </c>
      <c r="F131">
        <v>28312803</v>
      </c>
      <c r="G131">
        <v>0</v>
      </c>
      <c r="H131">
        <v>0</v>
      </c>
      <c r="I131">
        <v>517180</v>
      </c>
      <c r="J131">
        <v>38264107</v>
      </c>
    </row>
    <row r="132" spans="1:10" customFormat="1" x14ac:dyDescent="0.25">
      <c r="A132">
        <v>130</v>
      </c>
      <c r="B132" t="s">
        <v>20</v>
      </c>
      <c r="C132">
        <v>83446</v>
      </c>
      <c r="D132">
        <v>11078713</v>
      </c>
      <c r="E132">
        <v>216718</v>
      </c>
      <c r="F132">
        <v>28529521</v>
      </c>
      <c r="G132">
        <v>0</v>
      </c>
      <c r="H132">
        <v>0</v>
      </c>
      <c r="I132">
        <v>267744</v>
      </c>
      <c r="J132">
        <v>38531851</v>
      </c>
    </row>
    <row r="133" spans="1:10" customFormat="1" x14ac:dyDescent="0.25">
      <c r="A133">
        <v>131</v>
      </c>
      <c r="B133" t="s">
        <v>20</v>
      </c>
      <c r="C133">
        <v>142578</v>
      </c>
      <c r="D133">
        <v>11221291</v>
      </c>
      <c r="E133">
        <v>310668</v>
      </c>
      <c r="F133">
        <v>28840189</v>
      </c>
      <c r="G133">
        <v>0</v>
      </c>
      <c r="H133">
        <v>0</v>
      </c>
      <c r="I133">
        <v>540292</v>
      </c>
      <c r="J133">
        <v>39072143</v>
      </c>
    </row>
    <row r="134" spans="1:10" customFormat="1" x14ac:dyDescent="0.25">
      <c r="A134">
        <v>132</v>
      </c>
      <c r="B134" t="s">
        <v>20</v>
      </c>
      <c r="C134">
        <v>109560</v>
      </c>
      <c r="D134">
        <v>11330851</v>
      </c>
      <c r="E134">
        <v>256338</v>
      </c>
      <c r="F134">
        <v>29096527</v>
      </c>
      <c r="G134">
        <v>0</v>
      </c>
      <c r="H134">
        <v>0</v>
      </c>
      <c r="I134">
        <v>373402</v>
      </c>
      <c r="J134">
        <v>39445545</v>
      </c>
    </row>
    <row r="135" spans="1:10" customFormat="1" x14ac:dyDescent="0.25">
      <c r="A135">
        <v>133</v>
      </c>
      <c r="B135" t="s">
        <v>20</v>
      </c>
      <c r="C135">
        <v>136574</v>
      </c>
      <c r="D135">
        <v>11467425</v>
      </c>
      <c r="E135">
        <v>311266</v>
      </c>
      <c r="F135">
        <v>29407793</v>
      </c>
      <c r="G135">
        <v>0</v>
      </c>
      <c r="H135">
        <v>0</v>
      </c>
      <c r="I135">
        <v>504572</v>
      </c>
      <c r="J135">
        <v>39950117</v>
      </c>
    </row>
    <row r="136" spans="1:10" customFormat="1" x14ac:dyDescent="0.25">
      <c r="A136">
        <v>134</v>
      </c>
      <c r="B136" t="s">
        <v>20</v>
      </c>
      <c r="C136">
        <v>199310</v>
      </c>
      <c r="D136">
        <v>11666735</v>
      </c>
      <c r="E136">
        <v>342484</v>
      </c>
      <c r="F136">
        <v>29750277</v>
      </c>
      <c r="G136">
        <v>0</v>
      </c>
      <c r="H136">
        <v>0</v>
      </c>
      <c r="I136">
        <v>532189</v>
      </c>
      <c r="J136">
        <v>40482306</v>
      </c>
    </row>
    <row r="137" spans="1:10" customFormat="1" x14ac:dyDescent="0.25">
      <c r="A137">
        <v>135</v>
      </c>
      <c r="B137" t="s">
        <v>20</v>
      </c>
      <c r="C137">
        <v>120968</v>
      </c>
      <c r="D137">
        <v>11787703</v>
      </c>
      <c r="E137">
        <v>380305</v>
      </c>
      <c r="F137">
        <v>30130582</v>
      </c>
      <c r="G137">
        <v>0</v>
      </c>
      <c r="H137">
        <v>0</v>
      </c>
      <c r="I137">
        <v>423529</v>
      </c>
      <c r="J137">
        <v>40905835</v>
      </c>
    </row>
    <row r="138" spans="1:10" customFormat="1" x14ac:dyDescent="0.25">
      <c r="A138">
        <v>136</v>
      </c>
      <c r="B138" t="s">
        <v>20</v>
      </c>
      <c r="C138">
        <v>130870</v>
      </c>
      <c r="D138">
        <v>11918573</v>
      </c>
      <c r="E138">
        <v>286355</v>
      </c>
      <c r="F138">
        <v>30416937</v>
      </c>
      <c r="G138">
        <v>0</v>
      </c>
      <c r="H138">
        <v>0</v>
      </c>
      <c r="I138">
        <v>502471</v>
      </c>
      <c r="J138">
        <v>41408306</v>
      </c>
    </row>
    <row r="139" spans="1:10" customFormat="1" x14ac:dyDescent="0.25">
      <c r="A139">
        <v>137</v>
      </c>
      <c r="B139" t="s">
        <v>20</v>
      </c>
      <c r="C139">
        <v>157586</v>
      </c>
      <c r="D139">
        <v>12076159</v>
      </c>
      <c r="E139">
        <v>298963</v>
      </c>
      <c r="F139">
        <v>30715900</v>
      </c>
      <c r="G139">
        <v>0</v>
      </c>
      <c r="H139">
        <v>0</v>
      </c>
      <c r="I139">
        <v>569108</v>
      </c>
      <c r="J139">
        <v>41977414</v>
      </c>
    </row>
    <row r="140" spans="1:10" customFormat="1" x14ac:dyDescent="0.25">
      <c r="A140">
        <v>138</v>
      </c>
      <c r="B140" t="s">
        <v>20</v>
      </c>
      <c r="C140">
        <v>139877</v>
      </c>
      <c r="D140">
        <v>12216036</v>
      </c>
      <c r="E140">
        <v>299261</v>
      </c>
      <c r="F140">
        <v>31015161</v>
      </c>
      <c r="G140">
        <v>0</v>
      </c>
      <c r="H140">
        <v>0</v>
      </c>
      <c r="I140">
        <v>533087</v>
      </c>
      <c r="J140">
        <v>42510501</v>
      </c>
    </row>
    <row r="141" spans="1:10" customFormat="1" x14ac:dyDescent="0.25">
      <c r="A141">
        <v>139</v>
      </c>
      <c r="B141" t="s">
        <v>20</v>
      </c>
      <c r="C141">
        <v>89147</v>
      </c>
      <c r="D141">
        <v>12305183</v>
      </c>
      <c r="E141">
        <v>239229</v>
      </c>
      <c r="F141">
        <v>31254390</v>
      </c>
      <c r="G141">
        <v>0</v>
      </c>
      <c r="H141">
        <v>0</v>
      </c>
      <c r="I141">
        <v>301063</v>
      </c>
      <c r="J141">
        <v>42811564</v>
      </c>
    </row>
    <row r="142" spans="1:10" customFormat="1" x14ac:dyDescent="0.25">
      <c r="A142">
        <v>140</v>
      </c>
      <c r="B142" t="s">
        <v>20</v>
      </c>
      <c r="C142">
        <v>135371</v>
      </c>
      <c r="D142">
        <v>12440554</v>
      </c>
      <c r="E142">
        <v>383008</v>
      </c>
      <c r="F142">
        <v>31637398</v>
      </c>
      <c r="G142">
        <v>0</v>
      </c>
      <c r="H142">
        <v>0</v>
      </c>
      <c r="I142">
        <v>512077</v>
      </c>
      <c r="J142">
        <v>43323641</v>
      </c>
    </row>
    <row r="143" spans="1:10" customFormat="1" x14ac:dyDescent="0.25">
      <c r="A143">
        <v>141</v>
      </c>
      <c r="B143" t="s">
        <v>20</v>
      </c>
      <c r="C143">
        <v>146179</v>
      </c>
      <c r="D143">
        <v>12586733</v>
      </c>
      <c r="E143">
        <v>490766</v>
      </c>
      <c r="F143">
        <v>32128164</v>
      </c>
      <c r="G143">
        <v>0</v>
      </c>
      <c r="H143">
        <v>0</v>
      </c>
      <c r="I143">
        <v>541796</v>
      </c>
      <c r="J143">
        <v>43865437</v>
      </c>
    </row>
    <row r="144" spans="1:10" customFormat="1" x14ac:dyDescent="0.25">
      <c r="A144">
        <v>142</v>
      </c>
      <c r="B144" t="s">
        <v>20</v>
      </c>
      <c r="C144">
        <v>241629</v>
      </c>
      <c r="D144">
        <v>12828362</v>
      </c>
      <c r="E144">
        <v>440939</v>
      </c>
      <c r="F144">
        <v>32569103</v>
      </c>
      <c r="G144">
        <v>0</v>
      </c>
      <c r="H144">
        <v>0</v>
      </c>
      <c r="I144">
        <v>411224</v>
      </c>
      <c r="J144">
        <v>44276661</v>
      </c>
    </row>
    <row r="145" spans="1:10" customFormat="1" x14ac:dyDescent="0.25">
      <c r="A145">
        <v>143</v>
      </c>
      <c r="B145" t="s">
        <v>20</v>
      </c>
      <c r="C145">
        <v>141677</v>
      </c>
      <c r="D145">
        <v>12970039</v>
      </c>
      <c r="E145">
        <v>322373</v>
      </c>
      <c r="F145">
        <v>32891476</v>
      </c>
      <c r="G145">
        <v>0</v>
      </c>
      <c r="H145">
        <v>0</v>
      </c>
      <c r="I145">
        <v>5066743</v>
      </c>
      <c r="J145">
        <v>49343404</v>
      </c>
    </row>
    <row r="146" spans="1:10" customFormat="1" x14ac:dyDescent="0.25">
      <c r="A146">
        <v>144</v>
      </c>
      <c r="B146" t="s">
        <v>20</v>
      </c>
      <c r="C146">
        <v>65734</v>
      </c>
      <c r="D146">
        <v>13035773</v>
      </c>
      <c r="E146">
        <v>146481</v>
      </c>
      <c r="F146">
        <v>33037957</v>
      </c>
      <c r="G146">
        <v>0</v>
      </c>
      <c r="H146">
        <v>0</v>
      </c>
      <c r="I146">
        <v>155784</v>
      </c>
      <c r="J146">
        <v>49499188</v>
      </c>
    </row>
    <row r="147" spans="1:10" customFormat="1" x14ac:dyDescent="0.25">
      <c r="A147">
        <v>145</v>
      </c>
      <c r="B147" t="s">
        <v>20</v>
      </c>
      <c r="C147">
        <v>56130</v>
      </c>
      <c r="D147">
        <v>13091903</v>
      </c>
      <c r="E147">
        <v>274647</v>
      </c>
      <c r="F147">
        <v>33312604</v>
      </c>
      <c r="G147">
        <v>0</v>
      </c>
      <c r="H147">
        <v>0</v>
      </c>
      <c r="I147">
        <v>201409</v>
      </c>
      <c r="J147">
        <v>49700597</v>
      </c>
    </row>
    <row r="148" spans="1:10" customFormat="1" x14ac:dyDescent="0.25">
      <c r="A148">
        <v>146</v>
      </c>
      <c r="B148" t="s">
        <v>20</v>
      </c>
      <c r="C148">
        <v>64835</v>
      </c>
      <c r="D148">
        <v>13156738</v>
      </c>
      <c r="E148">
        <v>209515</v>
      </c>
      <c r="F148">
        <v>33522119</v>
      </c>
      <c r="G148">
        <v>0</v>
      </c>
      <c r="H148">
        <v>0</v>
      </c>
      <c r="I148">
        <v>256341</v>
      </c>
      <c r="J148">
        <v>49956938</v>
      </c>
    </row>
    <row r="149" spans="1:10" customFormat="1" x14ac:dyDescent="0.25">
      <c r="A149">
        <v>147</v>
      </c>
      <c r="B149" t="s">
        <v>20</v>
      </c>
      <c r="C149">
        <v>79544</v>
      </c>
      <c r="D149">
        <v>13236282</v>
      </c>
      <c r="E149">
        <v>288456</v>
      </c>
      <c r="F149">
        <v>33810575</v>
      </c>
      <c r="G149">
        <v>0</v>
      </c>
      <c r="H149">
        <v>0</v>
      </c>
      <c r="I149">
        <v>258139</v>
      </c>
      <c r="J149">
        <v>50215077</v>
      </c>
    </row>
    <row r="150" spans="1:10" customFormat="1" x14ac:dyDescent="0.25">
      <c r="A150">
        <v>148</v>
      </c>
      <c r="B150" t="s">
        <v>20</v>
      </c>
      <c r="C150">
        <v>87648</v>
      </c>
      <c r="D150">
        <v>13323930</v>
      </c>
      <c r="E150">
        <v>272546</v>
      </c>
      <c r="F150">
        <v>34083121</v>
      </c>
      <c r="G150">
        <v>0</v>
      </c>
      <c r="H150">
        <v>0</v>
      </c>
      <c r="I150">
        <v>290557</v>
      </c>
      <c r="J150">
        <v>50505634</v>
      </c>
    </row>
    <row r="151" spans="1:10" customFormat="1" x14ac:dyDescent="0.25">
      <c r="A151">
        <v>149</v>
      </c>
      <c r="B151" t="s">
        <v>20</v>
      </c>
      <c r="C151">
        <v>72339</v>
      </c>
      <c r="D151">
        <v>13396269</v>
      </c>
      <c r="E151">
        <v>175295</v>
      </c>
      <c r="F151">
        <v>34258416</v>
      </c>
      <c r="G151">
        <v>0</v>
      </c>
      <c r="H151">
        <v>0</v>
      </c>
      <c r="I151">
        <v>267744</v>
      </c>
      <c r="J151">
        <v>50773378</v>
      </c>
    </row>
    <row r="152" spans="1:10" customFormat="1" x14ac:dyDescent="0.25">
      <c r="A152">
        <v>150</v>
      </c>
      <c r="B152" t="s">
        <v>20</v>
      </c>
      <c r="C152">
        <v>149781</v>
      </c>
      <c r="D152">
        <v>13546050</v>
      </c>
      <c r="E152">
        <v>166591</v>
      </c>
      <c r="F152">
        <v>34425007</v>
      </c>
      <c r="G152">
        <v>0</v>
      </c>
      <c r="H152">
        <v>0</v>
      </c>
      <c r="I152">
        <v>222723</v>
      </c>
      <c r="J152">
        <v>50996101</v>
      </c>
    </row>
    <row r="153" spans="1:10" customFormat="1" x14ac:dyDescent="0.25">
      <c r="A153">
        <v>151</v>
      </c>
      <c r="B153" t="s">
        <v>20</v>
      </c>
      <c r="C153">
        <v>54331</v>
      </c>
      <c r="D153">
        <v>13600381</v>
      </c>
      <c r="E153">
        <v>142279</v>
      </c>
      <c r="F153">
        <v>34567286</v>
      </c>
      <c r="G153">
        <v>0</v>
      </c>
      <c r="H153">
        <v>0</v>
      </c>
      <c r="I153">
        <v>175595</v>
      </c>
      <c r="J153">
        <v>51171696</v>
      </c>
    </row>
    <row r="154" spans="1:10" customFormat="1" x14ac:dyDescent="0.25">
      <c r="A154">
        <v>152</v>
      </c>
      <c r="B154" t="s">
        <v>20</v>
      </c>
      <c r="C154">
        <v>76240</v>
      </c>
      <c r="D154">
        <v>13676621</v>
      </c>
      <c r="E154">
        <v>210413</v>
      </c>
      <c r="F154">
        <v>34777699</v>
      </c>
      <c r="G154">
        <v>0</v>
      </c>
      <c r="H154">
        <v>0</v>
      </c>
      <c r="I154">
        <v>399818</v>
      </c>
      <c r="J154">
        <v>51571514</v>
      </c>
    </row>
    <row r="155" spans="1:10" customFormat="1" x14ac:dyDescent="0.25">
      <c r="A155">
        <v>153</v>
      </c>
      <c r="B155" t="s">
        <v>20</v>
      </c>
      <c r="C155">
        <v>77741</v>
      </c>
      <c r="D155">
        <v>13754362</v>
      </c>
      <c r="E155">
        <v>150080</v>
      </c>
      <c r="F155">
        <v>34927779</v>
      </c>
      <c r="G155">
        <v>0</v>
      </c>
      <c r="H155">
        <v>0</v>
      </c>
      <c r="I155">
        <v>280952</v>
      </c>
      <c r="J155">
        <v>51852466</v>
      </c>
    </row>
    <row r="156" spans="1:10" customFormat="1" x14ac:dyDescent="0.25">
      <c r="A156">
        <v>154</v>
      </c>
      <c r="B156" t="s">
        <v>20</v>
      </c>
      <c r="C156">
        <v>65735</v>
      </c>
      <c r="D156">
        <v>13820097</v>
      </c>
      <c r="E156">
        <v>290258</v>
      </c>
      <c r="F156">
        <v>35218037</v>
      </c>
      <c r="G156">
        <v>0</v>
      </c>
      <c r="H156">
        <v>0</v>
      </c>
      <c r="I156">
        <v>209213</v>
      </c>
      <c r="J156">
        <v>52061679</v>
      </c>
    </row>
    <row r="157" spans="1:10" customFormat="1" x14ac:dyDescent="0.25">
      <c r="A157">
        <v>155</v>
      </c>
      <c r="B157" t="s">
        <v>20</v>
      </c>
      <c r="C157">
        <v>81043</v>
      </c>
      <c r="D157">
        <v>13901140</v>
      </c>
      <c r="E157">
        <v>258440</v>
      </c>
      <c r="F157">
        <v>35476477</v>
      </c>
      <c r="G157">
        <v>0</v>
      </c>
      <c r="H157">
        <v>0</v>
      </c>
      <c r="I157">
        <v>266545</v>
      </c>
      <c r="J157">
        <v>52328224</v>
      </c>
    </row>
    <row r="158" spans="1:10" customFormat="1" x14ac:dyDescent="0.25">
      <c r="A158">
        <v>156</v>
      </c>
      <c r="B158" t="s">
        <v>20</v>
      </c>
      <c r="C158">
        <v>77444</v>
      </c>
      <c r="D158">
        <v>13978584</v>
      </c>
      <c r="E158">
        <v>153383</v>
      </c>
      <c r="F158">
        <v>35629860</v>
      </c>
      <c r="G158">
        <v>0</v>
      </c>
      <c r="H158">
        <v>0</v>
      </c>
      <c r="I158">
        <v>236226</v>
      </c>
      <c r="J158">
        <v>52564450</v>
      </c>
    </row>
    <row r="159" spans="1:10" customFormat="1" x14ac:dyDescent="0.25">
      <c r="A159">
        <v>157</v>
      </c>
      <c r="B159" t="s">
        <v>20</v>
      </c>
      <c r="C159">
        <v>82846</v>
      </c>
      <c r="D159">
        <v>14061430</v>
      </c>
      <c r="E159">
        <v>221821</v>
      </c>
      <c r="F159">
        <v>35851681</v>
      </c>
      <c r="G159">
        <v>0</v>
      </c>
      <c r="H159">
        <v>0</v>
      </c>
      <c r="I159">
        <v>317870</v>
      </c>
      <c r="J159">
        <v>52882320</v>
      </c>
    </row>
    <row r="160" spans="1:10" customFormat="1" x14ac:dyDescent="0.25">
      <c r="A160">
        <v>158</v>
      </c>
      <c r="B160" t="s">
        <v>20</v>
      </c>
      <c r="C160">
        <v>129069</v>
      </c>
      <c r="D160">
        <v>14190499</v>
      </c>
      <c r="E160">
        <v>111661</v>
      </c>
      <c r="F160">
        <v>35963342</v>
      </c>
      <c r="G160">
        <v>0</v>
      </c>
      <c r="H160">
        <v>0</v>
      </c>
      <c r="I160">
        <v>151582</v>
      </c>
      <c r="J160">
        <v>53033902</v>
      </c>
    </row>
    <row r="161" spans="1:10" customFormat="1" x14ac:dyDescent="0.25">
      <c r="A161">
        <v>159</v>
      </c>
      <c r="B161" t="s">
        <v>20</v>
      </c>
      <c r="C161">
        <v>80743</v>
      </c>
      <c r="D161">
        <v>14271242</v>
      </c>
      <c r="E161">
        <v>153683</v>
      </c>
      <c r="F161">
        <v>36117025</v>
      </c>
      <c r="G161">
        <v>0</v>
      </c>
      <c r="H161">
        <v>0</v>
      </c>
      <c r="I161">
        <v>290558</v>
      </c>
      <c r="J161">
        <v>53324460</v>
      </c>
    </row>
    <row r="162" spans="1:10" customFormat="1" x14ac:dyDescent="0.25">
      <c r="A162">
        <v>160</v>
      </c>
      <c r="B162" t="s">
        <v>20</v>
      </c>
      <c r="C162">
        <v>60034</v>
      </c>
      <c r="D162">
        <v>14331276</v>
      </c>
      <c r="E162">
        <v>147680</v>
      </c>
      <c r="F162">
        <v>36264705</v>
      </c>
      <c r="G162">
        <v>0</v>
      </c>
      <c r="H162">
        <v>0</v>
      </c>
      <c r="I162">
        <v>203211</v>
      </c>
      <c r="J162">
        <v>53527671</v>
      </c>
    </row>
    <row r="163" spans="1:10" customFormat="1" x14ac:dyDescent="0.25">
      <c r="A163">
        <v>161</v>
      </c>
      <c r="B163" t="s">
        <v>20</v>
      </c>
      <c r="C163">
        <v>56130</v>
      </c>
      <c r="D163">
        <v>14387406</v>
      </c>
      <c r="E163">
        <v>116762</v>
      </c>
      <c r="F163">
        <v>36381467</v>
      </c>
      <c r="G163">
        <v>0</v>
      </c>
      <c r="H163">
        <v>0</v>
      </c>
      <c r="I163">
        <v>262043</v>
      </c>
      <c r="J163">
        <v>53789714</v>
      </c>
    </row>
    <row r="164" spans="1:10" customFormat="1" x14ac:dyDescent="0.25">
      <c r="A164">
        <v>162</v>
      </c>
      <c r="B164" t="s">
        <v>20</v>
      </c>
      <c r="C164">
        <v>63934</v>
      </c>
      <c r="D164">
        <v>14451340</v>
      </c>
      <c r="E164">
        <v>154286</v>
      </c>
      <c r="F164">
        <v>36535753</v>
      </c>
      <c r="G164">
        <v>0</v>
      </c>
      <c r="H164">
        <v>0</v>
      </c>
      <c r="I164">
        <v>227225</v>
      </c>
      <c r="J164">
        <v>54016939</v>
      </c>
    </row>
    <row r="165" spans="1:10" customFormat="1" x14ac:dyDescent="0.25">
      <c r="A165">
        <v>163</v>
      </c>
      <c r="B165" t="s">
        <v>20</v>
      </c>
      <c r="C165">
        <v>44425</v>
      </c>
      <c r="D165">
        <v>14495765</v>
      </c>
      <c r="E165">
        <v>115862</v>
      </c>
      <c r="F165">
        <v>36651615</v>
      </c>
      <c r="G165">
        <v>0</v>
      </c>
      <c r="H165">
        <v>0</v>
      </c>
      <c r="I165">
        <v>128470</v>
      </c>
      <c r="J165">
        <v>54145409</v>
      </c>
    </row>
    <row r="166" spans="1:10" customFormat="1" x14ac:dyDescent="0.25">
      <c r="A166">
        <v>164</v>
      </c>
      <c r="B166" t="s">
        <v>20</v>
      </c>
      <c r="C166">
        <v>48925</v>
      </c>
      <c r="D166">
        <v>14544690</v>
      </c>
      <c r="E166">
        <v>120364</v>
      </c>
      <c r="F166">
        <v>36771979</v>
      </c>
      <c r="G166">
        <v>0</v>
      </c>
      <c r="H166">
        <v>0</v>
      </c>
      <c r="I166">
        <v>152183</v>
      </c>
      <c r="J166">
        <v>54297592</v>
      </c>
    </row>
    <row r="167" spans="1:10" customFormat="1" x14ac:dyDescent="0.25">
      <c r="A167">
        <v>165</v>
      </c>
      <c r="B167" t="s">
        <v>20</v>
      </c>
      <c r="C167">
        <v>51929</v>
      </c>
      <c r="D167">
        <v>14596619</v>
      </c>
      <c r="E167">
        <v>143475</v>
      </c>
      <c r="F167">
        <v>36915454</v>
      </c>
      <c r="G167">
        <v>0</v>
      </c>
      <c r="H167">
        <v>0</v>
      </c>
      <c r="I167">
        <v>168989</v>
      </c>
      <c r="J167">
        <v>54466581</v>
      </c>
    </row>
    <row r="168" spans="1:10" customFormat="1" x14ac:dyDescent="0.25">
      <c r="A168">
        <v>166</v>
      </c>
      <c r="B168" t="s">
        <v>20</v>
      </c>
      <c r="C168">
        <v>65736</v>
      </c>
      <c r="D168">
        <v>14662355</v>
      </c>
      <c r="E168">
        <v>141975</v>
      </c>
      <c r="F168">
        <v>37057429</v>
      </c>
      <c r="G168">
        <v>0</v>
      </c>
      <c r="H168">
        <v>0</v>
      </c>
      <c r="I168">
        <v>336482</v>
      </c>
      <c r="J168">
        <v>54803063</v>
      </c>
    </row>
    <row r="169" spans="1:10" customFormat="1" x14ac:dyDescent="0.25">
      <c r="A169">
        <v>167</v>
      </c>
      <c r="B169" t="s">
        <v>20</v>
      </c>
      <c r="C169">
        <v>117062</v>
      </c>
      <c r="D169">
        <v>14779417</v>
      </c>
      <c r="E169">
        <v>169890</v>
      </c>
      <c r="F169">
        <v>37227319</v>
      </c>
      <c r="G169">
        <v>0</v>
      </c>
      <c r="H169">
        <v>0</v>
      </c>
      <c r="I169">
        <v>288757</v>
      </c>
      <c r="J169">
        <v>55091820</v>
      </c>
    </row>
    <row r="170" spans="1:10" customFormat="1" x14ac:dyDescent="0.25">
      <c r="A170">
        <v>168</v>
      </c>
      <c r="B170" t="s">
        <v>20</v>
      </c>
      <c r="C170">
        <v>76544</v>
      </c>
      <c r="D170">
        <v>14855961</v>
      </c>
      <c r="E170">
        <v>192103</v>
      </c>
      <c r="F170">
        <v>37419422</v>
      </c>
      <c r="G170">
        <v>0</v>
      </c>
      <c r="H170">
        <v>0</v>
      </c>
      <c r="I170">
        <v>283653</v>
      </c>
      <c r="J170">
        <v>55375473</v>
      </c>
    </row>
    <row r="171" spans="1:10" customFormat="1" x14ac:dyDescent="0.25">
      <c r="A171">
        <v>169</v>
      </c>
      <c r="B171" t="s">
        <v>20</v>
      </c>
      <c r="C171">
        <v>72039</v>
      </c>
      <c r="D171">
        <v>14928000</v>
      </c>
      <c r="E171">
        <v>317571</v>
      </c>
      <c r="F171">
        <v>37736993</v>
      </c>
      <c r="G171">
        <v>0</v>
      </c>
      <c r="H171">
        <v>0</v>
      </c>
      <c r="I171">
        <v>258438</v>
      </c>
      <c r="J171">
        <v>55633911</v>
      </c>
    </row>
    <row r="172" spans="1:10" customFormat="1" x14ac:dyDescent="0.25">
      <c r="A172">
        <v>170</v>
      </c>
      <c r="B172" t="s">
        <v>20</v>
      </c>
      <c r="C172">
        <v>71439</v>
      </c>
      <c r="D172">
        <v>14999439</v>
      </c>
      <c r="E172">
        <v>199309</v>
      </c>
      <c r="F172">
        <v>37936302</v>
      </c>
      <c r="G172">
        <v>0</v>
      </c>
      <c r="H172">
        <v>0</v>
      </c>
      <c r="I172">
        <v>374000</v>
      </c>
      <c r="J172">
        <v>56007911</v>
      </c>
    </row>
    <row r="173" spans="1:10" customFormat="1" x14ac:dyDescent="0.25">
      <c r="A173">
        <v>171</v>
      </c>
      <c r="B173" t="s">
        <v>20</v>
      </c>
      <c r="C173">
        <v>131773</v>
      </c>
      <c r="D173">
        <v>15131212</v>
      </c>
      <c r="E173">
        <v>225723</v>
      </c>
      <c r="F173">
        <v>38162025</v>
      </c>
      <c r="G173">
        <v>0</v>
      </c>
      <c r="H173">
        <v>0</v>
      </c>
      <c r="I173">
        <v>367998</v>
      </c>
      <c r="J173">
        <v>56375909</v>
      </c>
    </row>
    <row r="174" spans="1:10" customFormat="1" x14ac:dyDescent="0.25">
      <c r="A174">
        <v>172</v>
      </c>
      <c r="B174" t="s">
        <v>20</v>
      </c>
      <c r="C174">
        <v>85247</v>
      </c>
      <c r="D174">
        <v>15216459</v>
      </c>
      <c r="E174">
        <v>200510</v>
      </c>
      <c r="F174">
        <v>38362535</v>
      </c>
      <c r="G174">
        <v>0</v>
      </c>
      <c r="H174">
        <v>0</v>
      </c>
      <c r="I174">
        <v>280652</v>
      </c>
      <c r="J174">
        <v>56656561</v>
      </c>
    </row>
    <row r="175" spans="1:10" customFormat="1" x14ac:dyDescent="0.25">
      <c r="A175">
        <v>173</v>
      </c>
      <c r="B175" t="s">
        <v>20</v>
      </c>
      <c r="C175">
        <v>65733</v>
      </c>
      <c r="D175">
        <v>15282192</v>
      </c>
      <c r="E175">
        <v>253638</v>
      </c>
      <c r="F175">
        <v>38616173</v>
      </c>
      <c r="G175">
        <v>0</v>
      </c>
      <c r="H175">
        <v>0</v>
      </c>
      <c r="I175">
        <v>233225</v>
      </c>
      <c r="J175">
        <v>56889786</v>
      </c>
    </row>
    <row r="176" spans="1:10" customFormat="1" x14ac:dyDescent="0.25">
      <c r="A176">
        <v>174</v>
      </c>
      <c r="B176" t="s">
        <v>20</v>
      </c>
      <c r="C176">
        <v>78044</v>
      </c>
      <c r="D176">
        <v>15360236</v>
      </c>
      <c r="E176">
        <v>246132</v>
      </c>
      <c r="F176">
        <v>38862305</v>
      </c>
      <c r="G176">
        <v>0</v>
      </c>
      <c r="H176">
        <v>0</v>
      </c>
      <c r="I176">
        <v>281853</v>
      </c>
      <c r="J176">
        <v>57171639</v>
      </c>
    </row>
    <row r="177" spans="1:10" customFormat="1" x14ac:dyDescent="0.25">
      <c r="A177">
        <v>175</v>
      </c>
      <c r="B177" t="s">
        <v>20</v>
      </c>
      <c r="C177">
        <v>53427</v>
      </c>
      <c r="D177">
        <v>15413663</v>
      </c>
      <c r="E177">
        <v>130270</v>
      </c>
      <c r="F177">
        <v>38992575</v>
      </c>
      <c r="G177">
        <v>0</v>
      </c>
      <c r="H177">
        <v>0</v>
      </c>
      <c r="I177">
        <v>168690</v>
      </c>
      <c r="J177">
        <v>57340329</v>
      </c>
    </row>
    <row r="178" spans="1:10" customFormat="1" x14ac:dyDescent="0.25">
      <c r="A178">
        <v>176</v>
      </c>
      <c r="B178" t="s">
        <v>20</v>
      </c>
      <c r="C178">
        <v>98451</v>
      </c>
      <c r="D178">
        <v>15512114</v>
      </c>
      <c r="E178">
        <v>220922</v>
      </c>
      <c r="F178">
        <v>39213497</v>
      </c>
      <c r="G178">
        <v>0</v>
      </c>
      <c r="H178">
        <v>0</v>
      </c>
      <c r="I178">
        <v>227221</v>
      </c>
      <c r="J178">
        <v>57567550</v>
      </c>
    </row>
    <row r="179" spans="1:10" customFormat="1" x14ac:dyDescent="0.25">
      <c r="A179">
        <v>177</v>
      </c>
      <c r="B179" t="s">
        <v>20</v>
      </c>
      <c r="C179">
        <v>46827</v>
      </c>
      <c r="D179">
        <v>15558941</v>
      </c>
      <c r="E179">
        <v>111060</v>
      </c>
      <c r="F179">
        <v>39324557</v>
      </c>
      <c r="G179">
        <v>0</v>
      </c>
      <c r="H179">
        <v>0</v>
      </c>
      <c r="I179">
        <v>149179</v>
      </c>
      <c r="J179">
        <v>57716729</v>
      </c>
    </row>
    <row r="180" spans="1:10" customFormat="1" x14ac:dyDescent="0.25">
      <c r="A180">
        <v>178</v>
      </c>
      <c r="B180" t="s">
        <v>20</v>
      </c>
      <c r="C180">
        <v>54931</v>
      </c>
      <c r="D180">
        <v>15613872</v>
      </c>
      <c r="E180">
        <v>232325</v>
      </c>
      <c r="F180">
        <v>39556882</v>
      </c>
      <c r="G180">
        <v>0</v>
      </c>
      <c r="H180">
        <v>0</v>
      </c>
      <c r="I180">
        <v>182796</v>
      </c>
      <c r="J180">
        <v>57899525</v>
      </c>
    </row>
    <row r="181" spans="1:10" customFormat="1" x14ac:dyDescent="0.25">
      <c r="A181">
        <v>179</v>
      </c>
      <c r="B181" t="s">
        <v>20</v>
      </c>
      <c r="C181">
        <v>80444</v>
      </c>
      <c r="D181">
        <v>15694316</v>
      </c>
      <c r="E181">
        <v>250637</v>
      </c>
      <c r="F181">
        <v>39807519</v>
      </c>
      <c r="G181">
        <v>0</v>
      </c>
      <c r="H181">
        <v>0</v>
      </c>
      <c r="I181">
        <v>289055</v>
      </c>
      <c r="J181">
        <v>58188580</v>
      </c>
    </row>
    <row r="182" spans="1:10" customFormat="1" x14ac:dyDescent="0.25">
      <c r="A182">
        <v>180</v>
      </c>
      <c r="B182" t="s">
        <v>20</v>
      </c>
      <c r="C182">
        <v>65437</v>
      </c>
      <c r="D182">
        <v>15759753</v>
      </c>
      <c r="E182">
        <v>250335</v>
      </c>
      <c r="F182">
        <v>40057854</v>
      </c>
      <c r="G182">
        <v>0</v>
      </c>
      <c r="H182">
        <v>0</v>
      </c>
      <c r="I182">
        <v>243732</v>
      </c>
      <c r="J182">
        <v>58432312</v>
      </c>
    </row>
    <row r="183" spans="1:10" customFormat="1" x14ac:dyDescent="0.25">
      <c r="A183">
        <v>181</v>
      </c>
      <c r="B183" t="s">
        <v>20</v>
      </c>
      <c r="C183">
        <v>64835</v>
      </c>
      <c r="D183">
        <v>15824588</v>
      </c>
      <c r="E183">
        <v>124567</v>
      </c>
      <c r="F183">
        <v>40182421</v>
      </c>
      <c r="G183">
        <v>0</v>
      </c>
      <c r="H183">
        <v>0</v>
      </c>
      <c r="I183">
        <v>231725</v>
      </c>
      <c r="J183">
        <v>58664037</v>
      </c>
    </row>
    <row r="184" spans="1:10" customFormat="1" x14ac:dyDescent="0.25">
      <c r="A184">
        <v>182</v>
      </c>
      <c r="B184" t="s">
        <v>20</v>
      </c>
      <c r="C184">
        <v>75341</v>
      </c>
      <c r="D184">
        <v>15899929</v>
      </c>
      <c r="E184">
        <v>224221</v>
      </c>
      <c r="F184">
        <v>40406642</v>
      </c>
      <c r="G184">
        <v>0</v>
      </c>
      <c r="H184">
        <v>0</v>
      </c>
      <c r="I184">
        <v>269546</v>
      </c>
      <c r="J184">
        <v>58933583</v>
      </c>
    </row>
    <row r="185" spans="1:10" customFormat="1" x14ac:dyDescent="0.25">
      <c r="A185">
        <v>183</v>
      </c>
      <c r="B185" t="s">
        <v>20</v>
      </c>
      <c r="C185">
        <v>98152</v>
      </c>
      <c r="D185">
        <v>15998081</v>
      </c>
      <c r="E185">
        <v>120965</v>
      </c>
      <c r="F185">
        <v>40527607</v>
      </c>
      <c r="G185">
        <v>0</v>
      </c>
      <c r="H185">
        <v>0</v>
      </c>
      <c r="I185">
        <v>226624</v>
      </c>
      <c r="J185">
        <v>59160207</v>
      </c>
    </row>
    <row r="186" spans="1:10" customFormat="1" x14ac:dyDescent="0.25">
      <c r="A186">
        <v>184</v>
      </c>
      <c r="B186" t="s">
        <v>20</v>
      </c>
      <c r="C186">
        <v>119164</v>
      </c>
      <c r="D186">
        <v>16117245</v>
      </c>
      <c r="E186">
        <v>172594</v>
      </c>
      <c r="F186">
        <v>40700201</v>
      </c>
      <c r="G186">
        <v>0</v>
      </c>
      <c r="H186">
        <v>0</v>
      </c>
      <c r="I186">
        <v>291156</v>
      </c>
      <c r="J186">
        <v>59451363</v>
      </c>
    </row>
    <row r="187" spans="1:10" customFormat="1" x14ac:dyDescent="0.25">
      <c r="A187">
        <v>185</v>
      </c>
      <c r="B187" t="s">
        <v>20</v>
      </c>
      <c r="C187">
        <v>62133</v>
      </c>
      <c r="D187">
        <v>16179378</v>
      </c>
      <c r="E187">
        <v>138676</v>
      </c>
      <c r="F187">
        <v>40838877</v>
      </c>
      <c r="G187">
        <v>0</v>
      </c>
      <c r="H187">
        <v>0</v>
      </c>
      <c r="I187">
        <v>186400</v>
      </c>
      <c r="J187">
        <v>59637763</v>
      </c>
    </row>
    <row r="188" spans="1:10" customFormat="1" x14ac:dyDescent="0.25">
      <c r="A188">
        <v>186</v>
      </c>
      <c r="B188" t="s">
        <v>20</v>
      </c>
      <c r="C188">
        <v>70538</v>
      </c>
      <c r="D188">
        <v>16249916</v>
      </c>
      <c r="E188">
        <v>174994</v>
      </c>
      <c r="F188">
        <v>41013871</v>
      </c>
      <c r="G188">
        <v>0</v>
      </c>
      <c r="H188">
        <v>0</v>
      </c>
      <c r="I188">
        <v>268043</v>
      </c>
      <c r="J188">
        <v>59905806</v>
      </c>
    </row>
    <row r="189" spans="1:10" customFormat="1" x14ac:dyDescent="0.25">
      <c r="A189">
        <v>187</v>
      </c>
      <c r="B189" t="s">
        <v>20</v>
      </c>
      <c r="C189">
        <v>78644</v>
      </c>
      <c r="D189">
        <v>16328560</v>
      </c>
      <c r="E189">
        <v>224223</v>
      </c>
      <c r="F189">
        <v>41238094</v>
      </c>
      <c r="G189">
        <v>0</v>
      </c>
      <c r="H189">
        <v>0</v>
      </c>
      <c r="I189">
        <v>278851</v>
      </c>
      <c r="J189">
        <v>60184657</v>
      </c>
    </row>
    <row r="190" spans="1:10" customFormat="1" x14ac:dyDescent="0.25">
      <c r="A190">
        <v>188</v>
      </c>
      <c r="B190" t="s">
        <v>20</v>
      </c>
      <c r="C190">
        <v>75641</v>
      </c>
      <c r="D190">
        <v>16404201</v>
      </c>
      <c r="E190">
        <v>183697</v>
      </c>
      <c r="F190">
        <v>41421791</v>
      </c>
      <c r="G190">
        <v>0</v>
      </c>
      <c r="H190">
        <v>0</v>
      </c>
      <c r="I190">
        <v>278251</v>
      </c>
      <c r="J190">
        <v>60462908</v>
      </c>
    </row>
    <row r="191" spans="1:10" customFormat="1" x14ac:dyDescent="0.25">
      <c r="A191">
        <v>189</v>
      </c>
      <c r="B191" t="s">
        <v>20</v>
      </c>
      <c r="C191">
        <v>60935</v>
      </c>
      <c r="D191">
        <v>16465136</v>
      </c>
      <c r="E191">
        <v>184001</v>
      </c>
      <c r="F191">
        <v>41605792</v>
      </c>
      <c r="G191">
        <v>0</v>
      </c>
      <c r="H191">
        <v>0</v>
      </c>
      <c r="I191">
        <v>211915</v>
      </c>
      <c r="J191">
        <v>60674823</v>
      </c>
    </row>
    <row r="192" spans="1:10" customFormat="1" x14ac:dyDescent="0.25">
      <c r="A192">
        <v>190</v>
      </c>
      <c r="B192" t="s">
        <v>20</v>
      </c>
      <c r="C192">
        <v>69936</v>
      </c>
      <c r="D192">
        <v>16535072</v>
      </c>
      <c r="E192">
        <v>157884</v>
      </c>
      <c r="F192">
        <v>41763676</v>
      </c>
      <c r="G192">
        <v>0</v>
      </c>
      <c r="H192">
        <v>0</v>
      </c>
      <c r="I192">
        <v>413023</v>
      </c>
      <c r="J192">
        <v>61087846</v>
      </c>
    </row>
    <row r="193" spans="1:10" customFormat="1" x14ac:dyDescent="0.25">
      <c r="A193">
        <v>191</v>
      </c>
      <c r="B193" t="s">
        <v>20</v>
      </c>
      <c r="C193">
        <v>129972</v>
      </c>
      <c r="D193">
        <v>16665044</v>
      </c>
      <c r="E193">
        <v>192406</v>
      </c>
      <c r="F193">
        <v>41956082</v>
      </c>
      <c r="G193">
        <v>0</v>
      </c>
      <c r="H193">
        <v>0</v>
      </c>
      <c r="I193">
        <v>231723</v>
      </c>
      <c r="J193">
        <v>61319569</v>
      </c>
    </row>
    <row r="194" spans="1:10" customFormat="1" x14ac:dyDescent="0.25">
      <c r="A194">
        <v>192</v>
      </c>
      <c r="B194" t="s">
        <v>20</v>
      </c>
      <c r="C194">
        <v>73239</v>
      </c>
      <c r="D194">
        <v>16738283</v>
      </c>
      <c r="E194">
        <v>212516</v>
      </c>
      <c r="F194">
        <v>42168598</v>
      </c>
      <c r="G194">
        <v>0</v>
      </c>
      <c r="H194">
        <v>0</v>
      </c>
      <c r="I194">
        <v>267747</v>
      </c>
      <c r="J194">
        <v>61587316</v>
      </c>
    </row>
    <row r="195" spans="1:10" customFormat="1" x14ac:dyDescent="0.25">
      <c r="A195">
        <v>193</v>
      </c>
      <c r="B195" t="s">
        <v>20</v>
      </c>
      <c r="C195">
        <v>52830</v>
      </c>
      <c r="D195">
        <v>16791113</v>
      </c>
      <c r="E195">
        <v>219119</v>
      </c>
      <c r="F195">
        <v>42387717</v>
      </c>
      <c r="G195">
        <v>0</v>
      </c>
      <c r="H195">
        <v>0</v>
      </c>
      <c r="I195">
        <v>162087</v>
      </c>
      <c r="J195">
        <v>61749403</v>
      </c>
    </row>
    <row r="196" spans="1:10" customFormat="1" x14ac:dyDescent="0.25">
      <c r="A196">
        <v>194</v>
      </c>
      <c r="B196" t="s">
        <v>20</v>
      </c>
      <c r="C196">
        <v>58833</v>
      </c>
      <c r="D196">
        <v>16849946</v>
      </c>
      <c r="E196">
        <v>176797</v>
      </c>
      <c r="F196">
        <v>42564514</v>
      </c>
      <c r="G196">
        <v>0</v>
      </c>
      <c r="H196">
        <v>0</v>
      </c>
      <c r="I196">
        <v>185500</v>
      </c>
      <c r="J196">
        <v>61934903</v>
      </c>
    </row>
    <row r="197" spans="1:10" customFormat="1" x14ac:dyDescent="0.25">
      <c r="A197">
        <v>195</v>
      </c>
      <c r="B197" t="s">
        <v>20</v>
      </c>
      <c r="C197">
        <v>48325</v>
      </c>
      <c r="D197">
        <v>16898271</v>
      </c>
      <c r="E197">
        <v>141376</v>
      </c>
      <c r="F197">
        <v>42705890</v>
      </c>
      <c r="G197">
        <v>0</v>
      </c>
      <c r="H197">
        <v>0</v>
      </c>
      <c r="I197">
        <v>141676</v>
      </c>
      <c r="J197">
        <v>62076579</v>
      </c>
    </row>
    <row r="198" spans="1:10" customFormat="1" x14ac:dyDescent="0.25">
      <c r="A198">
        <v>196</v>
      </c>
      <c r="B198" t="s">
        <v>20</v>
      </c>
      <c r="C198">
        <v>56130</v>
      </c>
      <c r="D198">
        <v>16954401</v>
      </c>
      <c r="E198">
        <v>123966</v>
      </c>
      <c r="F198">
        <v>42829856</v>
      </c>
      <c r="G198">
        <v>0</v>
      </c>
      <c r="H198">
        <v>0</v>
      </c>
      <c r="I198">
        <v>209514</v>
      </c>
      <c r="J198">
        <v>62286093</v>
      </c>
    </row>
    <row r="199" spans="1:10" customFormat="1" x14ac:dyDescent="0.25">
      <c r="A199">
        <v>197</v>
      </c>
      <c r="B199" t="s">
        <v>20</v>
      </c>
      <c r="C199">
        <v>65435</v>
      </c>
      <c r="D199">
        <v>17019836</v>
      </c>
      <c r="E199">
        <v>171092</v>
      </c>
      <c r="F199">
        <v>43000948</v>
      </c>
      <c r="G199">
        <v>0</v>
      </c>
      <c r="H199">
        <v>0</v>
      </c>
      <c r="I199">
        <v>243131</v>
      </c>
      <c r="J199">
        <v>62529224</v>
      </c>
    </row>
    <row r="200" spans="1:10" customFormat="1" x14ac:dyDescent="0.25">
      <c r="A200">
        <v>198</v>
      </c>
      <c r="B200" t="s">
        <v>20</v>
      </c>
      <c r="C200">
        <v>60334</v>
      </c>
      <c r="D200">
        <v>17080170</v>
      </c>
      <c r="E200">
        <v>146478</v>
      </c>
      <c r="F200">
        <v>43147426</v>
      </c>
      <c r="G200">
        <v>0</v>
      </c>
      <c r="H200">
        <v>0</v>
      </c>
      <c r="I200">
        <v>198408</v>
      </c>
      <c r="J200">
        <v>62727632</v>
      </c>
    </row>
    <row r="201" spans="1:10" customFormat="1" x14ac:dyDescent="0.25">
      <c r="A201">
        <v>199</v>
      </c>
      <c r="B201" t="s">
        <v>20</v>
      </c>
      <c r="C201">
        <v>66934</v>
      </c>
      <c r="D201">
        <v>17147104</v>
      </c>
      <c r="E201">
        <v>171994</v>
      </c>
      <c r="F201">
        <v>43319420</v>
      </c>
      <c r="G201">
        <v>0</v>
      </c>
      <c r="H201">
        <v>0</v>
      </c>
      <c r="I201">
        <v>241331</v>
      </c>
      <c r="J201">
        <v>62968963</v>
      </c>
    </row>
    <row r="202" spans="1:10" customFormat="1" x14ac:dyDescent="0.25">
      <c r="A202">
        <v>200</v>
      </c>
      <c r="B202" t="s">
        <v>20</v>
      </c>
      <c r="C202">
        <v>111961</v>
      </c>
      <c r="D202">
        <v>17259065</v>
      </c>
      <c r="E202">
        <v>134471</v>
      </c>
      <c r="F202">
        <v>43453891</v>
      </c>
      <c r="G202">
        <v>0</v>
      </c>
      <c r="H202">
        <v>0</v>
      </c>
      <c r="I202">
        <v>191803</v>
      </c>
      <c r="J202">
        <v>63160766</v>
      </c>
    </row>
    <row r="203" spans="1:10" customFormat="1" x14ac:dyDescent="0.25">
      <c r="A203">
        <v>201</v>
      </c>
      <c r="B203" t="s">
        <v>20</v>
      </c>
      <c r="C203">
        <v>63035</v>
      </c>
      <c r="D203">
        <v>17322100</v>
      </c>
      <c r="E203">
        <v>172294</v>
      </c>
      <c r="F203">
        <v>43626185</v>
      </c>
      <c r="G203">
        <v>0</v>
      </c>
      <c r="H203">
        <v>0</v>
      </c>
      <c r="I203">
        <v>234427</v>
      </c>
      <c r="J203">
        <v>63395193</v>
      </c>
    </row>
    <row r="204" spans="1:10" customFormat="1" x14ac:dyDescent="0.25">
      <c r="A204">
        <v>202</v>
      </c>
      <c r="B204" t="s">
        <v>20</v>
      </c>
      <c r="C204">
        <v>113761</v>
      </c>
      <c r="D204">
        <v>17435861</v>
      </c>
      <c r="E204">
        <v>236830</v>
      </c>
      <c r="F204">
        <v>43863015</v>
      </c>
      <c r="G204">
        <v>0</v>
      </c>
      <c r="H204">
        <v>0</v>
      </c>
      <c r="I204">
        <v>494366</v>
      </c>
      <c r="J204">
        <v>63889559</v>
      </c>
    </row>
    <row r="205" spans="1:10" customFormat="1" x14ac:dyDescent="0.25">
      <c r="A205">
        <v>203</v>
      </c>
      <c r="B205" t="s">
        <v>20</v>
      </c>
      <c r="C205">
        <v>89150</v>
      </c>
      <c r="D205">
        <v>17525011</v>
      </c>
      <c r="E205">
        <v>162389</v>
      </c>
      <c r="F205">
        <v>44025404</v>
      </c>
      <c r="G205">
        <v>0</v>
      </c>
      <c r="H205">
        <v>0</v>
      </c>
      <c r="I205">
        <v>277350</v>
      </c>
      <c r="J205">
        <v>64166909</v>
      </c>
    </row>
    <row r="206" spans="1:10" customFormat="1" x14ac:dyDescent="0.25">
      <c r="A206">
        <v>204</v>
      </c>
      <c r="B206" t="s">
        <v>20</v>
      </c>
      <c r="C206">
        <v>60634</v>
      </c>
      <c r="D206">
        <v>17585645</v>
      </c>
      <c r="E206">
        <v>142578</v>
      </c>
      <c r="F206">
        <v>44167982</v>
      </c>
      <c r="G206">
        <v>0</v>
      </c>
      <c r="H206">
        <v>0</v>
      </c>
      <c r="I206">
        <v>224223</v>
      </c>
      <c r="J206">
        <v>64391132</v>
      </c>
    </row>
    <row r="207" spans="1:10" customFormat="1" x14ac:dyDescent="0.25">
      <c r="A207">
        <v>205</v>
      </c>
      <c r="B207" t="s">
        <v>20</v>
      </c>
      <c r="C207">
        <v>81645</v>
      </c>
      <c r="D207">
        <v>17667290</v>
      </c>
      <c r="E207">
        <v>144980</v>
      </c>
      <c r="F207">
        <v>44312962</v>
      </c>
      <c r="G207">
        <v>0</v>
      </c>
      <c r="H207">
        <v>0</v>
      </c>
      <c r="I207">
        <v>447543</v>
      </c>
      <c r="J207">
        <v>64838675</v>
      </c>
    </row>
    <row r="208" spans="1:10" customFormat="1" x14ac:dyDescent="0.25">
      <c r="A208">
        <v>206</v>
      </c>
      <c r="B208" t="s">
        <v>20</v>
      </c>
      <c r="C208">
        <v>117066</v>
      </c>
      <c r="D208">
        <v>17784356</v>
      </c>
      <c r="E208">
        <v>167790</v>
      </c>
      <c r="F208">
        <v>44480752</v>
      </c>
      <c r="G208">
        <v>0</v>
      </c>
      <c r="H208">
        <v>0</v>
      </c>
      <c r="I208">
        <v>283355</v>
      </c>
      <c r="J208">
        <v>65122030</v>
      </c>
    </row>
    <row r="209" spans="1:10" customFormat="1" x14ac:dyDescent="0.25">
      <c r="A209">
        <v>207</v>
      </c>
      <c r="B209" t="s">
        <v>20</v>
      </c>
      <c r="C209">
        <v>138076</v>
      </c>
      <c r="D209">
        <v>17922432</v>
      </c>
      <c r="E209">
        <v>194204</v>
      </c>
      <c r="F209">
        <v>44674956</v>
      </c>
      <c r="G209">
        <v>0</v>
      </c>
      <c r="H209">
        <v>0</v>
      </c>
      <c r="I209">
        <v>277948</v>
      </c>
      <c r="J209">
        <v>65399978</v>
      </c>
    </row>
    <row r="210" spans="1:10" customFormat="1" x14ac:dyDescent="0.25">
      <c r="A210">
        <v>208</v>
      </c>
      <c r="B210" t="s">
        <v>20</v>
      </c>
      <c r="C210">
        <v>68738</v>
      </c>
      <c r="D210">
        <v>17991170</v>
      </c>
      <c r="E210">
        <v>179197</v>
      </c>
      <c r="F210">
        <v>44854153</v>
      </c>
      <c r="G210">
        <v>0</v>
      </c>
      <c r="H210">
        <v>0</v>
      </c>
      <c r="I210">
        <v>248233</v>
      </c>
      <c r="J210">
        <v>65648211</v>
      </c>
    </row>
    <row r="211" spans="1:10" customFormat="1" x14ac:dyDescent="0.25">
      <c r="A211">
        <v>209</v>
      </c>
      <c r="B211" t="s">
        <v>20</v>
      </c>
      <c r="C211">
        <v>58533</v>
      </c>
      <c r="D211">
        <v>18049703</v>
      </c>
      <c r="E211">
        <v>126671</v>
      </c>
      <c r="F211">
        <v>44980824</v>
      </c>
      <c r="G211">
        <v>0</v>
      </c>
      <c r="H211">
        <v>0</v>
      </c>
      <c r="I211">
        <v>184600</v>
      </c>
      <c r="J211">
        <v>65832811</v>
      </c>
    </row>
    <row r="212" spans="1:10" customFormat="1" x14ac:dyDescent="0.25">
      <c r="A212">
        <v>210</v>
      </c>
      <c r="B212" t="s">
        <v>20</v>
      </c>
      <c r="C212">
        <v>47125</v>
      </c>
      <c r="D212">
        <v>18096828</v>
      </c>
      <c r="E212">
        <v>104457</v>
      </c>
      <c r="F212">
        <v>45085281</v>
      </c>
      <c r="G212">
        <v>0</v>
      </c>
      <c r="H212">
        <v>0</v>
      </c>
      <c r="I212">
        <v>157585</v>
      </c>
      <c r="J212">
        <v>65990396</v>
      </c>
    </row>
    <row r="213" spans="1:10" customFormat="1" x14ac:dyDescent="0.25">
      <c r="A213">
        <v>211</v>
      </c>
      <c r="B213" t="s">
        <v>20</v>
      </c>
      <c r="C213">
        <v>59133</v>
      </c>
      <c r="D213">
        <v>18155961</v>
      </c>
      <c r="E213">
        <v>150382</v>
      </c>
      <c r="F213">
        <v>45235663</v>
      </c>
      <c r="G213">
        <v>0</v>
      </c>
      <c r="H213">
        <v>0</v>
      </c>
      <c r="I213">
        <v>204409</v>
      </c>
      <c r="J213">
        <v>66194805</v>
      </c>
    </row>
    <row r="214" spans="1:10" customFormat="1" x14ac:dyDescent="0.25">
      <c r="A214">
        <v>212</v>
      </c>
      <c r="B214" t="s">
        <v>20</v>
      </c>
      <c r="C214">
        <v>81342</v>
      </c>
      <c r="D214">
        <v>18237303</v>
      </c>
      <c r="E214">
        <v>205312</v>
      </c>
      <c r="F214">
        <v>45440975</v>
      </c>
      <c r="G214">
        <v>0</v>
      </c>
      <c r="H214">
        <v>0</v>
      </c>
      <c r="I214">
        <v>253937</v>
      </c>
      <c r="J214">
        <v>66448742</v>
      </c>
    </row>
    <row r="215" spans="1:10" customFormat="1" x14ac:dyDescent="0.25">
      <c r="A215">
        <v>213</v>
      </c>
      <c r="B215" t="s">
        <v>20</v>
      </c>
      <c r="C215">
        <v>75942</v>
      </c>
      <c r="D215">
        <v>18313245</v>
      </c>
      <c r="E215">
        <v>144979</v>
      </c>
      <c r="F215">
        <v>45585954</v>
      </c>
      <c r="G215">
        <v>0</v>
      </c>
      <c r="H215">
        <v>0</v>
      </c>
      <c r="I215">
        <v>219719</v>
      </c>
      <c r="J215">
        <v>66668461</v>
      </c>
    </row>
    <row r="216" spans="1:10" customFormat="1" x14ac:dyDescent="0.25">
      <c r="A216">
        <v>214</v>
      </c>
      <c r="B216" t="s">
        <v>20</v>
      </c>
      <c r="C216">
        <v>70238</v>
      </c>
      <c r="D216">
        <v>18383483</v>
      </c>
      <c r="E216">
        <v>172293</v>
      </c>
      <c r="F216">
        <v>45758247</v>
      </c>
      <c r="G216">
        <v>0</v>
      </c>
      <c r="H216">
        <v>0</v>
      </c>
      <c r="I216">
        <v>225122</v>
      </c>
      <c r="J216">
        <v>66893583</v>
      </c>
    </row>
    <row r="217" spans="1:10" customFormat="1" x14ac:dyDescent="0.25">
      <c r="A217">
        <v>215</v>
      </c>
      <c r="B217" t="s">
        <v>20</v>
      </c>
      <c r="C217">
        <v>62433</v>
      </c>
      <c r="D217">
        <v>18445916</v>
      </c>
      <c r="E217">
        <v>163290</v>
      </c>
      <c r="F217">
        <v>45921537</v>
      </c>
      <c r="G217">
        <v>0</v>
      </c>
      <c r="H217">
        <v>0</v>
      </c>
      <c r="I217">
        <v>223622</v>
      </c>
      <c r="J217">
        <v>67117205</v>
      </c>
    </row>
    <row r="218" spans="1:10" customFormat="1" x14ac:dyDescent="0.25">
      <c r="A218">
        <v>216</v>
      </c>
      <c r="B218" t="s">
        <v>20</v>
      </c>
      <c r="C218">
        <v>151282</v>
      </c>
      <c r="D218">
        <v>18597198</v>
      </c>
      <c r="E218">
        <v>195404</v>
      </c>
      <c r="F218">
        <v>46116941</v>
      </c>
      <c r="G218">
        <v>0</v>
      </c>
      <c r="H218">
        <v>0</v>
      </c>
      <c r="I218">
        <v>276449</v>
      </c>
      <c r="J218">
        <v>67393654</v>
      </c>
    </row>
    <row r="219" spans="1:10" customFormat="1" x14ac:dyDescent="0.25">
      <c r="A219">
        <v>217</v>
      </c>
      <c r="B219" t="s">
        <v>20</v>
      </c>
      <c r="C219">
        <v>91552</v>
      </c>
      <c r="D219">
        <v>18688750</v>
      </c>
      <c r="E219">
        <v>149182</v>
      </c>
      <c r="F219">
        <v>46266123</v>
      </c>
      <c r="G219">
        <v>0</v>
      </c>
      <c r="H219">
        <v>0</v>
      </c>
      <c r="I219">
        <v>281851</v>
      </c>
      <c r="J219">
        <v>67675505</v>
      </c>
    </row>
    <row r="220" spans="1:10" customFormat="1" x14ac:dyDescent="0.25">
      <c r="A220">
        <v>218</v>
      </c>
      <c r="B220" t="s">
        <v>20</v>
      </c>
      <c r="C220">
        <v>66637</v>
      </c>
      <c r="D220">
        <v>18755387</v>
      </c>
      <c r="E220">
        <v>186402</v>
      </c>
      <c r="F220">
        <v>46452525</v>
      </c>
      <c r="G220">
        <v>0</v>
      </c>
      <c r="H220">
        <v>0</v>
      </c>
      <c r="I220">
        <v>242833</v>
      </c>
      <c r="J220">
        <v>67918338</v>
      </c>
    </row>
    <row r="221" spans="1:10" customFormat="1" x14ac:dyDescent="0.25">
      <c r="A221">
        <v>219</v>
      </c>
      <c r="B221" t="s">
        <v>20</v>
      </c>
      <c r="C221">
        <v>77141</v>
      </c>
      <c r="D221">
        <v>18832528</v>
      </c>
      <c r="E221">
        <v>139576</v>
      </c>
      <c r="F221">
        <v>46592101</v>
      </c>
      <c r="G221">
        <v>0</v>
      </c>
      <c r="H221">
        <v>0</v>
      </c>
      <c r="I221">
        <v>294460</v>
      </c>
      <c r="J221">
        <v>68212798</v>
      </c>
    </row>
    <row r="222" spans="1:10" customFormat="1" x14ac:dyDescent="0.25">
      <c r="A222">
        <v>220</v>
      </c>
      <c r="B222" t="s">
        <v>20</v>
      </c>
      <c r="C222">
        <v>76542</v>
      </c>
      <c r="D222">
        <v>18909070</v>
      </c>
      <c r="E222">
        <v>158483</v>
      </c>
      <c r="F222">
        <v>46750584</v>
      </c>
      <c r="G222">
        <v>0</v>
      </c>
      <c r="H222">
        <v>0</v>
      </c>
      <c r="I222">
        <v>287857</v>
      </c>
      <c r="J222">
        <v>68500655</v>
      </c>
    </row>
    <row r="223" spans="1:10" customFormat="1" x14ac:dyDescent="0.25">
      <c r="A223">
        <v>221</v>
      </c>
      <c r="B223" t="s">
        <v>20</v>
      </c>
      <c r="C223">
        <v>64832</v>
      </c>
      <c r="D223">
        <v>18973902</v>
      </c>
      <c r="E223">
        <v>173493</v>
      </c>
      <c r="F223">
        <v>46924077</v>
      </c>
      <c r="G223">
        <v>0</v>
      </c>
      <c r="H223">
        <v>0</v>
      </c>
      <c r="I223">
        <v>387211</v>
      </c>
      <c r="J223">
        <v>68887866</v>
      </c>
    </row>
    <row r="224" spans="1:10" customFormat="1" x14ac:dyDescent="0.25">
      <c r="A224">
        <v>222</v>
      </c>
      <c r="B224" t="s">
        <v>20</v>
      </c>
      <c r="C224">
        <v>57333</v>
      </c>
      <c r="D224">
        <v>19031235</v>
      </c>
      <c r="E224">
        <v>116465</v>
      </c>
      <c r="F224">
        <v>47040542</v>
      </c>
      <c r="G224">
        <v>0</v>
      </c>
      <c r="H224">
        <v>0</v>
      </c>
      <c r="I224">
        <v>217016</v>
      </c>
      <c r="J224">
        <v>69104882</v>
      </c>
    </row>
    <row r="225" spans="1:10" customFormat="1" x14ac:dyDescent="0.25">
      <c r="A225">
        <v>223</v>
      </c>
      <c r="B225" t="s">
        <v>20</v>
      </c>
      <c r="C225">
        <v>67537</v>
      </c>
      <c r="D225">
        <v>19098772</v>
      </c>
      <c r="E225">
        <v>137474</v>
      </c>
      <c r="F225">
        <v>47178016</v>
      </c>
      <c r="G225">
        <v>0</v>
      </c>
      <c r="H225">
        <v>0</v>
      </c>
      <c r="I225">
        <v>253939</v>
      </c>
      <c r="J225">
        <v>69358821</v>
      </c>
    </row>
    <row r="226" spans="1:10" customFormat="1" x14ac:dyDescent="0.25">
      <c r="A226">
        <v>224</v>
      </c>
      <c r="B226" t="s">
        <v>20</v>
      </c>
      <c r="C226">
        <v>169291</v>
      </c>
      <c r="D226">
        <v>19268063</v>
      </c>
      <c r="E226">
        <v>196906</v>
      </c>
      <c r="F226">
        <v>47374922</v>
      </c>
      <c r="G226">
        <v>0</v>
      </c>
      <c r="H226">
        <v>0</v>
      </c>
      <c r="I226">
        <v>282452</v>
      </c>
      <c r="J226">
        <v>69641273</v>
      </c>
    </row>
    <row r="227" spans="1:10" customFormat="1" x14ac:dyDescent="0.25">
      <c r="A227">
        <v>225</v>
      </c>
      <c r="B227" t="s">
        <v>20</v>
      </c>
      <c r="C227">
        <v>79843</v>
      </c>
      <c r="D227">
        <v>19347906</v>
      </c>
      <c r="E227">
        <v>135672</v>
      </c>
      <c r="F227">
        <v>47510594</v>
      </c>
      <c r="G227">
        <v>0</v>
      </c>
      <c r="H227">
        <v>0</v>
      </c>
      <c r="I227">
        <v>293561</v>
      </c>
      <c r="J227">
        <v>69934834</v>
      </c>
    </row>
    <row r="228" spans="1:10" customFormat="1" x14ac:dyDescent="0.25">
      <c r="A228">
        <v>226</v>
      </c>
      <c r="B228" t="s">
        <v>20</v>
      </c>
      <c r="C228">
        <v>71437</v>
      </c>
      <c r="D228">
        <v>19419343</v>
      </c>
      <c r="E228">
        <v>192706</v>
      </c>
      <c r="F228">
        <v>47703300</v>
      </c>
      <c r="G228">
        <v>0</v>
      </c>
      <c r="H228">
        <v>0</v>
      </c>
      <c r="I228">
        <v>261441</v>
      </c>
      <c r="J228">
        <v>70196275</v>
      </c>
    </row>
    <row r="229" spans="1:10" customFormat="1" x14ac:dyDescent="0.25">
      <c r="A229">
        <v>227</v>
      </c>
      <c r="B229" t="s">
        <v>20</v>
      </c>
      <c r="C229">
        <v>76541</v>
      </c>
      <c r="D229">
        <v>19495884</v>
      </c>
      <c r="E229">
        <v>132971</v>
      </c>
      <c r="F229">
        <v>47836271</v>
      </c>
      <c r="G229">
        <v>0</v>
      </c>
      <c r="H229">
        <v>0</v>
      </c>
      <c r="I229">
        <v>283353</v>
      </c>
      <c r="J229">
        <v>70479628</v>
      </c>
    </row>
    <row r="230" spans="1:10" customFormat="1" x14ac:dyDescent="0.25">
      <c r="A230">
        <v>228</v>
      </c>
      <c r="B230" t="s">
        <v>20</v>
      </c>
      <c r="C230">
        <v>77440</v>
      </c>
      <c r="D230">
        <v>19573324</v>
      </c>
      <c r="E230">
        <v>193306</v>
      </c>
      <c r="F230">
        <v>48029577</v>
      </c>
      <c r="G230">
        <v>0</v>
      </c>
      <c r="H230">
        <v>0</v>
      </c>
      <c r="I230">
        <v>280953</v>
      </c>
      <c r="J230">
        <v>70760581</v>
      </c>
    </row>
    <row r="231" spans="1:10" customFormat="1" x14ac:dyDescent="0.25">
      <c r="A231">
        <v>229</v>
      </c>
      <c r="B231" t="s">
        <v>20</v>
      </c>
      <c r="C231">
        <v>69936</v>
      </c>
      <c r="D231">
        <v>19643260</v>
      </c>
      <c r="E231">
        <v>278250</v>
      </c>
      <c r="F231">
        <v>48307827</v>
      </c>
      <c r="G231">
        <v>0</v>
      </c>
      <c r="H231">
        <v>0</v>
      </c>
      <c r="I231">
        <v>290557</v>
      </c>
      <c r="J231">
        <v>71051138</v>
      </c>
    </row>
    <row r="232" spans="1:10" customFormat="1" x14ac:dyDescent="0.25">
      <c r="A232">
        <v>230</v>
      </c>
      <c r="B232" t="s">
        <v>20</v>
      </c>
      <c r="C232">
        <v>82847</v>
      </c>
      <c r="D232">
        <v>19726107</v>
      </c>
      <c r="E232">
        <v>263842</v>
      </c>
      <c r="F232">
        <v>48571669</v>
      </c>
      <c r="G232">
        <v>0</v>
      </c>
      <c r="H232">
        <v>0</v>
      </c>
      <c r="I232">
        <v>246133</v>
      </c>
      <c r="J232">
        <v>71297271</v>
      </c>
    </row>
    <row r="233" spans="1:10" customFormat="1" x14ac:dyDescent="0.25">
      <c r="A233">
        <v>231</v>
      </c>
      <c r="B233" t="s">
        <v>20</v>
      </c>
      <c r="C233">
        <v>226922</v>
      </c>
      <c r="D233">
        <v>19953029</v>
      </c>
      <c r="E233">
        <v>250037</v>
      </c>
      <c r="F233">
        <v>48821706</v>
      </c>
      <c r="G233">
        <v>0</v>
      </c>
      <c r="H233">
        <v>0</v>
      </c>
      <c r="I233">
        <v>501571</v>
      </c>
      <c r="J233">
        <v>71798842</v>
      </c>
    </row>
    <row r="234" spans="1:10" customFormat="1" x14ac:dyDescent="0.25">
      <c r="A234">
        <v>232</v>
      </c>
      <c r="B234" t="s">
        <v>20</v>
      </c>
      <c r="C234">
        <v>107760</v>
      </c>
      <c r="D234">
        <v>20060789</v>
      </c>
      <c r="E234">
        <v>314570</v>
      </c>
      <c r="F234">
        <v>49136276</v>
      </c>
      <c r="G234">
        <v>0</v>
      </c>
      <c r="H234">
        <v>0</v>
      </c>
      <c r="I234">
        <v>390211</v>
      </c>
      <c r="J234">
        <v>72189053</v>
      </c>
    </row>
    <row r="235" spans="1:10" customFormat="1" x14ac:dyDescent="0.25">
      <c r="A235">
        <v>233</v>
      </c>
      <c r="B235" t="s">
        <v>20</v>
      </c>
      <c r="C235">
        <v>134173</v>
      </c>
      <c r="D235">
        <v>20194962</v>
      </c>
      <c r="E235">
        <v>378506</v>
      </c>
      <c r="F235">
        <v>49514782</v>
      </c>
      <c r="G235">
        <v>0</v>
      </c>
      <c r="H235">
        <v>0</v>
      </c>
      <c r="I235">
        <v>487764</v>
      </c>
      <c r="J235">
        <v>72676817</v>
      </c>
    </row>
    <row r="236" spans="1:10" customFormat="1" x14ac:dyDescent="0.25">
      <c r="A236">
        <v>234</v>
      </c>
      <c r="B236" t="s">
        <v>20</v>
      </c>
      <c r="C236">
        <v>137473</v>
      </c>
      <c r="D236">
        <v>20332435</v>
      </c>
      <c r="E236">
        <v>319672</v>
      </c>
      <c r="F236">
        <v>49834454</v>
      </c>
      <c r="G236">
        <v>0</v>
      </c>
      <c r="H236">
        <v>0</v>
      </c>
      <c r="I236">
        <v>477258</v>
      </c>
      <c r="J236">
        <v>73154075</v>
      </c>
    </row>
    <row r="237" spans="1:10" customFormat="1" x14ac:dyDescent="0.25">
      <c r="A237">
        <v>235</v>
      </c>
      <c r="B237" t="s">
        <v>20</v>
      </c>
      <c r="C237">
        <v>138077</v>
      </c>
      <c r="D237">
        <v>20470512</v>
      </c>
      <c r="E237">
        <v>283655</v>
      </c>
      <c r="F237">
        <v>50118109</v>
      </c>
      <c r="G237">
        <v>0</v>
      </c>
      <c r="H237">
        <v>0</v>
      </c>
      <c r="I237">
        <v>561004</v>
      </c>
      <c r="J237">
        <v>73715079</v>
      </c>
    </row>
    <row r="238" spans="1:10" customFormat="1" x14ac:dyDescent="0.25">
      <c r="A238">
        <v>236</v>
      </c>
      <c r="B238" t="s">
        <v>20</v>
      </c>
      <c r="C238">
        <v>102655</v>
      </c>
      <c r="D238">
        <v>20573167</v>
      </c>
      <c r="E238">
        <v>282453</v>
      </c>
      <c r="F238">
        <v>50400562</v>
      </c>
      <c r="G238">
        <v>0</v>
      </c>
      <c r="H238">
        <v>0</v>
      </c>
      <c r="I238">
        <v>360494</v>
      </c>
      <c r="J238">
        <v>74075573</v>
      </c>
    </row>
    <row r="239" spans="1:10" customFormat="1" x14ac:dyDescent="0.25">
      <c r="A239">
        <v>237</v>
      </c>
      <c r="B239" t="s">
        <v>20</v>
      </c>
      <c r="C239">
        <v>124868</v>
      </c>
      <c r="D239">
        <v>20698035</v>
      </c>
      <c r="E239">
        <v>325676</v>
      </c>
      <c r="F239">
        <v>50726238</v>
      </c>
      <c r="G239">
        <v>0</v>
      </c>
      <c r="H239">
        <v>0</v>
      </c>
      <c r="I239">
        <v>475760</v>
      </c>
      <c r="J239">
        <v>74551333</v>
      </c>
    </row>
    <row r="240" spans="1:10" customFormat="1" x14ac:dyDescent="0.25">
      <c r="A240">
        <v>238</v>
      </c>
      <c r="B240" t="s">
        <v>20</v>
      </c>
      <c r="C240">
        <v>223623</v>
      </c>
      <c r="D240">
        <v>20921658</v>
      </c>
      <c r="E240">
        <v>286954</v>
      </c>
      <c r="F240">
        <v>51013192</v>
      </c>
      <c r="G240">
        <v>0</v>
      </c>
      <c r="H240">
        <v>0</v>
      </c>
      <c r="I240">
        <v>603927</v>
      </c>
      <c r="J240">
        <v>75155260</v>
      </c>
    </row>
    <row r="241" spans="1:10" customFormat="1" x14ac:dyDescent="0.25">
      <c r="A241">
        <v>239</v>
      </c>
      <c r="B241" t="s">
        <v>20</v>
      </c>
      <c r="C241">
        <v>111662</v>
      </c>
      <c r="D241">
        <v>21033320</v>
      </c>
      <c r="E241">
        <v>238628</v>
      </c>
      <c r="F241">
        <v>51251820</v>
      </c>
      <c r="G241">
        <v>0</v>
      </c>
      <c r="H241">
        <v>0</v>
      </c>
      <c r="I241">
        <v>382108</v>
      </c>
      <c r="J241">
        <v>75537368</v>
      </c>
    </row>
    <row r="242" spans="1:10" customFormat="1" x14ac:dyDescent="0.25">
      <c r="A242">
        <v>240</v>
      </c>
      <c r="B242" t="s">
        <v>20</v>
      </c>
      <c r="C242">
        <v>114360</v>
      </c>
      <c r="D242">
        <v>21147680</v>
      </c>
      <c r="E242">
        <v>267743</v>
      </c>
      <c r="F242">
        <v>51519563</v>
      </c>
      <c r="G242">
        <v>0</v>
      </c>
      <c r="H242">
        <v>0</v>
      </c>
      <c r="I242">
        <v>437037</v>
      </c>
      <c r="J242">
        <v>75974405</v>
      </c>
    </row>
    <row r="243" spans="1:10" customFormat="1" x14ac:dyDescent="0.25">
      <c r="A243">
        <v>241</v>
      </c>
      <c r="B243" t="s">
        <v>20</v>
      </c>
      <c r="C243">
        <v>135672</v>
      </c>
      <c r="D243">
        <v>21283352</v>
      </c>
      <c r="E243">
        <v>288755</v>
      </c>
      <c r="F243">
        <v>51808318</v>
      </c>
      <c r="G243">
        <v>0</v>
      </c>
      <c r="H243">
        <v>0</v>
      </c>
      <c r="I243">
        <v>530087</v>
      </c>
      <c r="J243">
        <v>76504492</v>
      </c>
    </row>
    <row r="244" spans="1:10" customFormat="1" x14ac:dyDescent="0.25">
      <c r="A244">
        <v>242</v>
      </c>
      <c r="B244" t="s">
        <v>20</v>
      </c>
      <c r="C244">
        <v>75342</v>
      </c>
      <c r="D244">
        <v>21358694</v>
      </c>
      <c r="E244">
        <v>159686</v>
      </c>
      <c r="F244">
        <v>51968004</v>
      </c>
      <c r="G244">
        <v>0</v>
      </c>
      <c r="H244">
        <v>0</v>
      </c>
      <c r="I244">
        <v>251538</v>
      </c>
      <c r="J244">
        <v>76756030</v>
      </c>
    </row>
    <row r="245" spans="1:10" customFormat="1" x14ac:dyDescent="0.25">
      <c r="A245">
        <v>243</v>
      </c>
      <c r="B245" t="s">
        <v>20</v>
      </c>
      <c r="C245">
        <v>63335</v>
      </c>
      <c r="D245">
        <v>21422029</v>
      </c>
      <c r="E245">
        <v>170793</v>
      </c>
      <c r="F245">
        <v>52138797</v>
      </c>
      <c r="G245">
        <v>0</v>
      </c>
      <c r="H245">
        <v>0</v>
      </c>
      <c r="I245">
        <v>248534</v>
      </c>
      <c r="J245">
        <v>77004564</v>
      </c>
    </row>
    <row r="246" spans="1:10" customFormat="1" x14ac:dyDescent="0.25">
      <c r="A246">
        <v>244</v>
      </c>
      <c r="B246" t="s">
        <v>20</v>
      </c>
      <c r="C246">
        <v>80743</v>
      </c>
      <c r="D246">
        <v>21502772</v>
      </c>
      <c r="E246">
        <v>170192</v>
      </c>
      <c r="F246">
        <v>52308989</v>
      </c>
      <c r="G246">
        <v>0</v>
      </c>
      <c r="H246">
        <v>0</v>
      </c>
      <c r="I246">
        <v>323577</v>
      </c>
      <c r="J246">
        <v>77328141</v>
      </c>
    </row>
    <row r="247" spans="1:10" customFormat="1" x14ac:dyDescent="0.25">
      <c r="A247">
        <v>245</v>
      </c>
      <c r="B247" t="s">
        <v>20</v>
      </c>
      <c r="C247">
        <v>61831</v>
      </c>
      <c r="D247">
        <v>21564603</v>
      </c>
      <c r="E247">
        <v>192104</v>
      </c>
      <c r="F247">
        <v>52501093</v>
      </c>
      <c r="G247">
        <v>0</v>
      </c>
      <c r="H247">
        <v>0</v>
      </c>
      <c r="I247">
        <v>218817</v>
      </c>
      <c r="J247">
        <v>77546958</v>
      </c>
    </row>
    <row r="248" spans="1:10" customFormat="1" x14ac:dyDescent="0.25">
      <c r="A248">
        <v>246</v>
      </c>
      <c r="B248" t="s">
        <v>20</v>
      </c>
      <c r="C248">
        <v>99054</v>
      </c>
      <c r="D248">
        <v>21663657</v>
      </c>
      <c r="E248">
        <v>168990</v>
      </c>
      <c r="F248">
        <v>52670083</v>
      </c>
      <c r="G248">
        <v>0</v>
      </c>
      <c r="H248">
        <v>0</v>
      </c>
      <c r="I248">
        <v>214315</v>
      </c>
      <c r="J248">
        <v>77761273</v>
      </c>
    </row>
    <row r="249" spans="1:10" customFormat="1" x14ac:dyDescent="0.25">
      <c r="A249">
        <v>247</v>
      </c>
      <c r="B249" t="s">
        <v>20</v>
      </c>
      <c r="C249">
        <v>72038</v>
      </c>
      <c r="D249">
        <v>21735695</v>
      </c>
      <c r="E249">
        <v>169893</v>
      </c>
      <c r="F249">
        <v>52839976</v>
      </c>
      <c r="G249">
        <v>0</v>
      </c>
      <c r="H249">
        <v>0</v>
      </c>
      <c r="I249">
        <v>282455</v>
      </c>
      <c r="J249">
        <v>78043728</v>
      </c>
    </row>
    <row r="250" spans="1:10" customFormat="1" x14ac:dyDescent="0.25">
      <c r="A250">
        <v>248</v>
      </c>
      <c r="B250" t="s">
        <v>20</v>
      </c>
      <c r="C250">
        <v>76842</v>
      </c>
      <c r="D250">
        <v>21812537</v>
      </c>
      <c r="E250">
        <v>311270</v>
      </c>
      <c r="F250">
        <v>53151246</v>
      </c>
      <c r="G250">
        <v>0</v>
      </c>
      <c r="H250">
        <v>0</v>
      </c>
      <c r="I250">
        <v>316372</v>
      </c>
      <c r="J250">
        <v>78360100</v>
      </c>
    </row>
    <row r="251" spans="1:10" customFormat="1" x14ac:dyDescent="0.25">
      <c r="A251">
        <v>249</v>
      </c>
      <c r="B251" t="s">
        <v>20</v>
      </c>
      <c r="C251">
        <v>78643</v>
      </c>
      <c r="D251">
        <v>21891180</v>
      </c>
      <c r="E251">
        <v>181298</v>
      </c>
      <c r="F251">
        <v>53332544</v>
      </c>
      <c r="G251">
        <v>0</v>
      </c>
      <c r="H251">
        <v>0</v>
      </c>
      <c r="I251">
        <v>291458</v>
      </c>
      <c r="J251">
        <v>78651558</v>
      </c>
    </row>
    <row r="252" spans="1:10" customFormat="1" x14ac:dyDescent="0.25">
      <c r="A252">
        <v>250</v>
      </c>
      <c r="B252" t="s">
        <v>20</v>
      </c>
      <c r="C252">
        <v>66036</v>
      </c>
      <c r="D252">
        <v>21957216</v>
      </c>
      <c r="E252">
        <v>167191</v>
      </c>
      <c r="F252">
        <v>53499735</v>
      </c>
      <c r="G252">
        <v>0</v>
      </c>
      <c r="H252">
        <v>0</v>
      </c>
      <c r="I252">
        <v>222119</v>
      </c>
      <c r="J252">
        <v>78873677</v>
      </c>
    </row>
    <row r="253" spans="1:10" customFormat="1" x14ac:dyDescent="0.25">
      <c r="A253">
        <v>251</v>
      </c>
      <c r="B253" t="s">
        <v>20</v>
      </c>
      <c r="C253">
        <v>81944</v>
      </c>
      <c r="D253">
        <v>22039160</v>
      </c>
      <c r="E253">
        <v>289957</v>
      </c>
      <c r="F253">
        <v>53789692</v>
      </c>
      <c r="G253">
        <v>0</v>
      </c>
      <c r="H253">
        <v>0</v>
      </c>
      <c r="I253">
        <v>283354</v>
      </c>
      <c r="J253">
        <v>79157031</v>
      </c>
    </row>
    <row r="254" spans="1:10" customFormat="1" x14ac:dyDescent="0.25">
      <c r="A254">
        <v>252</v>
      </c>
      <c r="B254" t="s">
        <v>20</v>
      </c>
      <c r="C254">
        <v>86147</v>
      </c>
      <c r="D254">
        <v>22125307</v>
      </c>
      <c r="E254">
        <v>185501</v>
      </c>
      <c r="F254">
        <v>53975193</v>
      </c>
      <c r="G254">
        <v>0</v>
      </c>
      <c r="H254">
        <v>0</v>
      </c>
      <c r="I254">
        <v>277350</v>
      </c>
      <c r="J254">
        <v>79434381</v>
      </c>
    </row>
    <row r="255" spans="1:10" customFormat="1" x14ac:dyDescent="0.25">
      <c r="A255">
        <v>253</v>
      </c>
      <c r="B255" t="s">
        <v>20</v>
      </c>
      <c r="C255">
        <v>122468</v>
      </c>
      <c r="D255">
        <v>22247775</v>
      </c>
      <c r="E255">
        <v>166890</v>
      </c>
      <c r="F255">
        <v>54142083</v>
      </c>
      <c r="G255">
        <v>0</v>
      </c>
      <c r="H255">
        <v>0</v>
      </c>
      <c r="I255">
        <v>276449</v>
      </c>
      <c r="J255">
        <v>79710830</v>
      </c>
    </row>
    <row r="256" spans="1:10" customFormat="1" x14ac:dyDescent="0.25">
      <c r="A256">
        <v>254</v>
      </c>
      <c r="B256" t="s">
        <v>20</v>
      </c>
      <c r="C256">
        <v>40222</v>
      </c>
      <c r="D256">
        <v>22287997</v>
      </c>
      <c r="E256">
        <v>83746</v>
      </c>
      <c r="F256">
        <v>54225829</v>
      </c>
      <c r="G256">
        <v>0</v>
      </c>
      <c r="H256">
        <v>0</v>
      </c>
      <c r="I256">
        <v>105655</v>
      </c>
      <c r="J256">
        <v>79816485</v>
      </c>
    </row>
    <row r="257" spans="1:10" customFormat="1" x14ac:dyDescent="0.25">
      <c r="A257">
        <v>255</v>
      </c>
      <c r="B257" t="s">
        <v>20</v>
      </c>
      <c r="C257">
        <v>49826</v>
      </c>
      <c r="D257">
        <v>22337823</v>
      </c>
      <c r="E257">
        <v>104756</v>
      </c>
      <c r="F257">
        <v>54330585</v>
      </c>
      <c r="G257">
        <v>0</v>
      </c>
      <c r="H257">
        <v>0</v>
      </c>
      <c r="I257">
        <v>157288</v>
      </c>
      <c r="J257">
        <v>79973773</v>
      </c>
    </row>
    <row r="258" spans="1:10" customFormat="1" x14ac:dyDescent="0.25">
      <c r="A258">
        <v>256</v>
      </c>
      <c r="B258" t="s">
        <v>20</v>
      </c>
      <c r="C258">
        <v>85544</v>
      </c>
      <c r="D258">
        <v>22423367</v>
      </c>
      <c r="E258">
        <v>211613</v>
      </c>
      <c r="F258">
        <v>54542198</v>
      </c>
      <c r="G258">
        <v>0</v>
      </c>
      <c r="H258">
        <v>0</v>
      </c>
      <c r="I258">
        <v>295658</v>
      </c>
      <c r="J258">
        <v>80269431</v>
      </c>
    </row>
    <row r="259" spans="1:10" customFormat="1" x14ac:dyDescent="0.25">
      <c r="A259">
        <v>257</v>
      </c>
      <c r="B259" t="s">
        <v>20</v>
      </c>
      <c r="C259">
        <v>78644</v>
      </c>
      <c r="D259">
        <v>22502011</v>
      </c>
      <c r="E259">
        <v>150082</v>
      </c>
      <c r="F259">
        <v>54692280</v>
      </c>
      <c r="G259">
        <v>0</v>
      </c>
      <c r="H259">
        <v>0</v>
      </c>
      <c r="I259">
        <v>212817</v>
      </c>
      <c r="J259">
        <v>80482248</v>
      </c>
    </row>
    <row r="260" spans="1:10" customFormat="1" x14ac:dyDescent="0.25">
      <c r="A260">
        <v>258</v>
      </c>
      <c r="B260" t="s">
        <v>20</v>
      </c>
      <c r="C260">
        <v>72638</v>
      </c>
      <c r="D260">
        <v>22574649</v>
      </c>
      <c r="E260">
        <v>197805</v>
      </c>
      <c r="F260">
        <v>54890085</v>
      </c>
      <c r="G260">
        <v>0</v>
      </c>
      <c r="H260">
        <v>0</v>
      </c>
      <c r="I260">
        <v>288756</v>
      </c>
      <c r="J260">
        <v>80771004</v>
      </c>
    </row>
    <row r="261" spans="1:10" customFormat="1" x14ac:dyDescent="0.25">
      <c r="A261">
        <v>259</v>
      </c>
      <c r="B261" t="s">
        <v>20</v>
      </c>
      <c r="C261">
        <v>79242</v>
      </c>
      <c r="D261">
        <v>22653891</v>
      </c>
      <c r="E261">
        <v>244931</v>
      </c>
      <c r="F261">
        <v>55135016</v>
      </c>
      <c r="G261">
        <v>0</v>
      </c>
      <c r="H261">
        <v>0</v>
      </c>
      <c r="I261">
        <v>451446</v>
      </c>
      <c r="J261">
        <v>81222450</v>
      </c>
    </row>
    <row r="262" spans="1:10" customFormat="1" x14ac:dyDescent="0.25">
      <c r="A262">
        <v>260</v>
      </c>
      <c r="B262" t="s">
        <v>20</v>
      </c>
      <c r="C262">
        <v>81946</v>
      </c>
      <c r="D262">
        <v>22735837</v>
      </c>
      <c r="E262">
        <v>222420</v>
      </c>
      <c r="F262">
        <v>55357436</v>
      </c>
      <c r="G262">
        <v>0</v>
      </c>
      <c r="H262">
        <v>0</v>
      </c>
      <c r="I262">
        <v>241931</v>
      </c>
      <c r="J262">
        <v>81464381</v>
      </c>
    </row>
    <row r="263" spans="1:10" customFormat="1" x14ac:dyDescent="0.25">
      <c r="A263">
        <v>261</v>
      </c>
      <c r="B263" t="s">
        <v>20</v>
      </c>
      <c r="C263">
        <v>85545</v>
      </c>
      <c r="D263">
        <v>22821382</v>
      </c>
      <c r="E263">
        <v>182801</v>
      </c>
      <c r="F263">
        <v>55540237</v>
      </c>
      <c r="G263">
        <v>0</v>
      </c>
      <c r="H263">
        <v>0</v>
      </c>
      <c r="I263">
        <v>219720</v>
      </c>
      <c r="J263">
        <v>81684101</v>
      </c>
    </row>
    <row r="264" spans="1:10" customFormat="1" x14ac:dyDescent="0.25">
      <c r="A264">
        <v>262</v>
      </c>
      <c r="B264" t="s">
        <v>20</v>
      </c>
      <c r="C264">
        <v>180398</v>
      </c>
      <c r="D264">
        <v>23001780</v>
      </c>
      <c r="E264">
        <v>247034</v>
      </c>
      <c r="F264">
        <v>55787271</v>
      </c>
      <c r="G264">
        <v>0</v>
      </c>
      <c r="H264">
        <v>0</v>
      </c>
      <c r="I264">
        <v>271047</v>
      </c>
      <c r="J264">
        <v>81955148</v>
      </c>
    </row>
    <row r="265" spans="1:10" customFormat="1" x14ac:dyDescent="0.25">
      <c r="A265">
        <v>263</v>
      </c>
      <c r="B265" t="s">
        <v>20</v>
      </c>
      <c r="C265">
        <v>54030</v>
      </c>
      <c r="D265">
        <v>23055810</v>
      </c>
      <c r="E265">
        <v>112863</v>
      </c>
      <c r="F265">
        <v>55900134</v>
      </c>
      <c r="G265">
        <v>0</v>
      </c>
      <c r="H265">
        <v>0</v>
      </c>
      <c r="I265">
        <v>181898</v>
      </c>
      <c r="J265">
        <v>82137046</v>
      </c>
    </row>
    <row r="266" spans="1:10" customFormat="1" x14ac:dyDescent="0.25">
      <c r="A266">
        <v>264</v>
      </c>
      <c r="B266" t="s">
        <v>20</v>
      </c>
      <c r="C266">
        <v>75340</v>
      </c>
      <c r="D266">
        <v>23131150</v>
      </c>
      <c r="E266">
        <v>152782</v>
      </c>
      <c r="F266">
        <v>56052916</v>
      </c>
      <c r="G266">
        <v>0</v>
      </c>
      <c r="H266">
        <v>0</v>
      </c>
      <c r="I266">
        <v>327177</v>
      </c>
      <c r="J266">
        <v>82464223</v>
      </c>
    </row>
    <row r="267" spans="1:10" customFormat="1" x14ac:dyDescent="0.25">
      <c r="A267">
        <v>265</v>
      </c>
      <c r="B267" t="s">
        <v>20</v>
      </c>
      <c r="C267">
        <v>63036</v>
      </c>
      <c r="D267">
        <v>23194186</v>
      </c>
      <c r="E267">
        <v>165389</v>
      </c>
      <c r="F267">
        <v>56218305</v>
      </c>
      <c r="G267">
        <v>0</v>
      </c>
      <c r="H267">
        <v>0</v>
      </c>
      <c r="I267">
        <v>415125</v>
      </c>
      <c r="J267">
        <v>82879348</v>
      </c>
    </row>
    <row r="268" spans="1:10" customFormat="1" x14ac:dyDescent="0.25">
      <c r="A268">
        <v>266</v>
      </c>
      <c r="B268" t="s">
        <v>20</v>
      </c>
      <c r="C268">
        <v>83144</v>
      </c>
      <c r="D268">
        <v>23277330</v>
      </c>
      <c r="E268">
        <v>217319</v>
      </c>
      <c r="F268">
        <v>56435624</v>
      </c>
      <c r="G268">
        <v>0</v>
      </c>
      <c r="H268">
        <v>0</v>
      </c>
      <c r="I268">
        <v>259939</v>
      </c>
      <c r="J268">
        <v>83139287</v>
      </c>
    </row>
    <row r="269" spans="1:10" customFormat="1" x14ac:dyDescent="0.25">
      <c r="A269">
        <v>267</v>
      </c>
      <c r="B269" t="s">
        <v>20</v>
      </c>
      <c r="C269">
        <v>143776</v>
      </c>
      <c r="D269">
        <v>23421106</v>
      </c>
      <c r="E269">
        <v>307966</v>
      </c>
      <c r="F269">
        <v>56743590</v>
      </c>
      <c r="G269">
        <v>0</v>
      </c>
      <c r="H269">
        <v>0</v>
      </c>
      <c r="I269">
        <v>433135</v>
      </c>
      <c r="J269">
        <v>83572422</v>
      </c>
    </row>
    <row r="270" spans="1:10" customFormat="1" x14ac:dyDescent="0.25">
      <c r="A270">
        <v>268</v>
      </c>
      <c r="B270" t="s">
        <v>20</v>
      </c>
      <c r="C270">
        <v>117064</v>
      </c>
      <c r="D270">
        <v>23538170</v>
      </c>
      <c r="E270">
        <v>276149</v>
      </c>
      <c r="F270">
        <v>57019739</v>
      </c>
      <c r="G270">
        <v>0</v>
      </c>
      <c r="H270">
        <v>0</v>
      </c>
      <c r="I270">
        <v>388109</v>
      </c>
      <c r="J270">
        <v>83960531</v>
      </c>
    </row>
    <row r="271" spans="1:10" customFormat="1" x14ac:dyDescent="0.25">
      <c r="A271">
        <v>269</v>
      </c>
      <c r="B271" t="s">
        <v>20</v>
      </c>
      <c r="C271">
        <v>65736</v>
      </c>
      <c r="D271">
        <v>23603906</v>
      </c>
      <c r="E271">
        <v>364398</v>
      </c>
      <c r="F271">
        <v>57384137</v>
      </c>
      <c r="G271">
        <v>0</v>
      </c>
      <c r="H271">
        <v>0</v>
      </c>
      <c r="I271">
        <v>367098</v>
      </c>
      <c r="J271">
        <v>84327629</v>
      </c>
    </row>
    <row r="272" spans="1:10" customFormat="1" x14ac:dyDescent="0.25">
      <c r="A272">
        <v>270</v>
      </c>
      <c r="B272" t="s">
        <v>20</v>
      </c>
      <c r="C272">
        <v>48028</v>
      </c>
      <c r="D272">
        <v>23651934</v>
      </c>
      <c r="E272">
        <v>304366</v>
      </c>
      <c r="F272">
        <v>57688503</v>
      </c>
      <c r="G272">
        <v>0</v>
      </c>
      <c r="H272">
        <v>0</v>
      </c>
      <c r="I272">
        <v>428631</v>
      </c>
      <c r="J272">
        <v>84756260</v>
      </c>
    </row>
    <row r="273" spans="1:10" customFormat="1" x14ac:dyDescent="0.25">
      <c r="A273">
        <v>271</v>
      </c>
      <c r="B273" t="s">
        <v>20</v>
      </c>
      <c r="C273">
        <v>48927</v>
      </c>
      <c r="D273">
        <v>23700861</v>
      </c>
      <c r="E273">
        <v>291757</v>
      </c>
      <c r="F273">
        <v>57980260</v>
      </c>
      <c r="G273">
        <v>0</v>
      </c>
      <c r="H273">
        <v>0</v>
      </c>
      <c r="I273">
        <v>623737</v>
      </c>
      <c r="J273">
        <v>85379997</v>
      </c>
    </row>
    <row r="274" spans="1:10" customFormat="1" x14ac:dyDescent="0.25">
      <c r="A274">
        <v>272</v>
      </c>
      <c r="B274" t="s">
        <v>20</v>
      </c>
      <c r="C274">
        <v>60030</v>
      </c>
      <c r="D274">
        <v>23760891</v>
      </c>
      <c r="E274">
        <v>396514</v>
      </c>
      <c r="F274">
        <v>58376774</v>
      </c>
      <c r="G274">
        <v>0</v>
      </c>
      <c r="H274">
        <v>0</v>
      </c>
      <c r="I274">
        <v>518680</v>
      </c>
      <c r="J274">
        <v>85898677</v>
      </c>
    </row>
    <row r="275" spans="1:10" customFormat="1" x14ac:dyDescent="0.25">
      <c r="A275">
        <v>273</v>
      </c>
      <c r="B275" t="s">
        <v>20</v>
      </c>
      <c r="C275">
        <v>48627</v>
      </c>
      <c r="D275">
        <v>23809518</v>
      </c>
      <c r="E275">
        <v>304965</v>
      </c>
      <c r="F275">
        <v>58681739</v>
      </c>
      <c r="G275">
        <v>0</v>
      </c>
      <c r="H275">
        <v>0</v>
      </c>
      <c r="I275">
        <v>298362</v>
      </c>
      <c r="J275">
        <v>86197039</v>
      </c>
    </row>
    <row r="276" spans="1:10" customFormat="1" x14ac:dyDescent="0.25">
      <c r="A276">
        <v>274</v>
      </c>
      <c r="B276" t="s">
        <v>20</v>
      </c>
      <c r="C276">
        <v>32118</v>
      </c>
      <c r="D276">
        <v>23841636</v>
      </c>
      <c r="E276">
        <v>135071</v>
      </c>
      <c r="F276">
        <v>58816810</v>
      </c>
      <c r="G276">
        <v>0</v>
      </c>
      <c r="H276">
        <v>0</v>
      </c>
      <c r="I276">
        <v>258740</v>
      </c>
      <c r="J276">
        <v>86455779</v>
      </c>
    </row>
    <row r="277" spans="1:10" customFormat="1" x14ac:dyDescent="0.25">
      <c r="A277">
        <v>275</v>
      </c>
      <c r="B277" t="s">
        <v>20</v>
      </c>
      <c r="C277">
        <v>25212</v>
      </c>
      <c r="D277">
        <v>23866848</v>
      </c>
      <c r="E277">
        <v>119465</v>
      </c>
      <c r="F277">
        <v>58936275</v>
      </c>
      <c r="G277">
        <v>0</v>
      </c>
      <c r="H277">
        <v>0</v>
      </c>
      <c r="I277">
        <v>152782</v>
      </c>
      <c r="J277">
        <v>86608561</v>
      </c>
    </row>
    <row r="278" spans="1:10" customFormat="1" x14ac:dyDescent="0.25">
      <c r="A278">
        <v>276</v>
      </c>
      <c r="B278" t="s">
        <v>20</v>
      </c>
      <c r="C278">
        <v>24914</v>
      </c>
      <c r="D278">
        <v>23891762</v>
      </c>
      <c r="E278">
        <v>132972</v>
      </c>
      <c r="F278">
        <v>59069247</v>
      </c>
      <c r="G278">
        <v>0</v>
      </c>
      <c r="H278">
        <v>0</v>
      </c>
      <c r="I278">
        <v>174094</v>
      </c>
      <c r="J278">
        <v>86782655</v>
      </c>
    </row>
    <row r="279" spans="1:10" customFormat="1" x14ac:dyDescent="0.25">
      <c r="A279">
        <v>277</v>
      </c>
      <c r="B279" t="s">
        <v>20</v>
      </c>
      <c r="C279">
        <v>23714</v>
      </c>
      <c r="D279">
        <v>23915476</v>
      </c>
      <c r="E279">
        <v>226923</v>
      </c>
      <c r="F279">
        <v>59296170</v>
      </c>
      <c r="G279">
        <v>0</v>
      </c>
      <c r="H279">
        <v>0</v>
      </c>
      <c r="I279">
        <v>173792</v>
      </c>
      <c r="J279">
        <v>86956447</v>
      </c>
    </row>
    <row r="280" spans="1:10" customFormat="1" x14ac:dyDescent="0.25">
      <c r="A280">
        <v>278</v>
      </c>
      <c r="B280" t="s">
        <v>20</v>
      </c>
      <c r="C280">
        <v>33617</v>
      </c>
      <c r="D280">
        <v>23949093</v>
      </c>
      <c r="E280">
        <v>162690</v>
      </c>
      <c r="F280">
        <v>59458860</v>
      </c>
      <c r="G280">
        <v>0</v>
      </c>
      <c r="H280">
        <v>0</v>
      </c>
      <c r="I280">
        <v>262042</v>
      </c>
      <c r="J280">
        <v>87218489</v>
      </c>
    </row>
    <row r="281" spans="1:10" customFormat="1" x14ac:dyDescent="0.25">
      <c r="A281">
        <v>279</v>
      </c>
      <c r="B281" t="s">
        <v>20</v>
      </c>
      <c r="C281">
        <v>22813</v>
      </c>
      <c r="D281">
        <v>23971906</v>
      </c>
      <c r="E281">
        <v>135076</v>
      </c>
      <c r="F281">
        <v>59593936</v>
      </c>
      <c r="G281">
        <v>0</v>
      </c>
      <c r="H281">
        <v>0</v>
      </c>
      <c r="I281">
        <v>167191</v>
      </c>
      <c r="J281">
        <v>87385680</v>
      </c>
    </row>
    <row r="282" spans="1:10" customFormat="1" x14ac:dyDescent="0.25">
      <c r="A282">
        <v>280</v>
      </c>
      <c r="B282" t="s">
        <v>20</v>
      </c>
      <c r="C282">
        <v>34218</v>
      </c>
      <c r="D282">
        <v>24006124</v>
      </c>
      <c r="E282">
        <v>316670</v>
      </c>
      <c r="F282">
        <v>59910606</v>
      </c>
      <c r="G282">
        <v>0</v>
      </c>
      <c r="H282">
        <v>0</v>
      </c>
      <c r="I282">
        <v>374001</v>
      </c>
      <c r="J282">
        <v>87759681</v>
      </c>
    </row>
    <row r="283" spans="1:10" customFormat="1" x14ac:dyDescent="0.25">
      <c r="A283">
        <v>281</v>
      </c>
      <c r="B283" t="s">
        <v>20</v>
      </c>
      <c r="C283">
        <v>43826</v>
      </c>
      <c r="D283">
        <v>24049950</v>
      </c>
      <c r="E283">
        <v>164188</v>
      </c>
      <c r="F283">
        <v>60074794</v>
      </c>
      <c r="G283">
        <v>0</v>
      </c>
      <c r="H283">
        <v>0</v>
      </c>
      <c r="I283">
        <v>212817</v>
      </c>
      <c r="J283">
        <v>87972498</v>
      </c>
    </row>
    <row r="284" spans="1:10" customFormat="1" x14ac:dyDescent="0.25">
      <c r="A284">
        <v>282</v>
      </c>
      <c r="B284" t="s">
        <v>20</v>
      </c>
      <c r="C284">
        <v>33617</v>
      </c>
      <c r="D284">
        <v>24083567</v>
      </c>
      <c r="E284">
        <v>185799</v>
      </c>
      <c r="F284">
        <v>60260593</v>
      </c>
      <c r="G284">
        <v>0</v>
      </c>
      <c r="H284">
        <v>0</v>
      </c>
      <c r="I284">
        <v>253638</v>
      </c>
      <c r="J284">
        <v>88226136</v>
      </c>
    </row>
    <row r="285" spans="1:10" customFormat="1" x14ac:dyDescent="0.25">
      <c r="A285">
        <v>283</v>
      </c>
      <c r="B285" t="s">
        <v>20</v>
      </c>
      <c r="C285">
        <v>42322</v>
      </c>
      <c r="D285">
        <v>24125889</v>
      </c>
      <c r="E285">
        <v>178897</v>
      </c>
      <c r="F285">
        <v>60439490</v>
      </c>
      <c r="G285">
        <v>0</v>
      </c>
      <c r="H285">
        <v>0</v>
      </c>
      <c r="I285">
        <v>487763</v>
      </c>
      <c r="J285">
        <v>88713899</v>
      </c>
    </row>
    <row r="286" spans="1:10" customFormat="1" x14ac:dyDescent="0.25">
      <c r="A286">
        <v>284</v>
      </c>
      <c r="B286" t="s">
        <v>20</v>
      </c>
      <c r="C286">
        <v>39022</v>
      </c>
      <c r="D286">
        <v>24164911</v>
      </c>
      <c r="E286">
        <v>151882</v>
      </c>
      <c r="F286">
        <v>60591372</v>
      </c>
      <c r="G286">
        <v>0</v>
      </c>
      <c r="H286">
        <v>0</v>
      </c>
      <c r="I286">
        <v>364996</v>
      </c>
      <c r="J286">
        <v>89078895</v>
      </c>
    </row>
    <row r="287" spans="1:10" customFormat="1" x14ac:dyDescent="0.25">
      <c r="A287">
        <v>285</v>
      </c>
      <c r="B287" t="s">
        <v>20</v>
      </c>
      <c r="C287">
        <v>45625</v>
      </c>
      <c r="D287">
        <v>24210536</v>
      </c>
      <c r="E287">
        <v>314871</v>
      </c>
      <c r="F287">
        <v>60906243</v>
      </c>
      <c r="G287">
        <v>0</v>
      </c>
      <c r="H287">
        <v>0</v>
      </c>
      <c r="I287">
        <v>337084</v>
      </c>
      <c r="J287">
        <v>89415979</v>
      </c>
    </row>
    <row r="288" spans="1:10" customFormat="1" x14ac:dyDescent="0.25">
      <c r="A288">
        <v>286</v>
      </c>
      <c r="B288" t="s">
        <v>20</v>
      </c>
      <c r="C288">
        <v>46525</v>
      </c>
      <c r="D288">
        <v>24257061</v>
      </c>
      <c r="E288">
        <v>259942</v>
      </c>
      <c r="F288">
        <v>61166185</v>
      </c>
      <c r="G288">
        <v>0</v>
      </c>
      <c r="H288">
        <v>0</v>
      </c>
      <c r="I288">
        <v>305565</v>
      </c>
      <c r="J288">
        <v>89721544</v>
      </c>
    </row>
    <row r="289" spans="1:10" customFormat="1" x14ac:dyDescent="0.25">
      <c r="A289">
        <v>287</v>
      </c>
      <c r="B289" t="s">
        <v>20</v>
      </c>
      <c r="C289">
        <v>37220</v>
      </c>
      <c r="D289">
        <v>24294281</v>
      </c>
      <c r="E289">
        <v>155784</v>
      </c>
      <c r="F289">
        <v>61321969</v>
      </c>
      <c r="G289">
        <v>0</v>
      </c>
      <c r="H289">
        <v>0</v>
      </c>
      <c r="I289">
        <v>250038</v>
      </c>
      <c r="J289">
        <v>89971582</v>
      </c>
    </row>
    <row r="290" spans="1:10" customFormat="1" x14ac:dyDescent="0.25">
      <c r="A290">
        <v>288</v>
      </c>
      <c r="B290" t="s">
        <v>20</v>
      </c>
      <c r="C290">
        <v>33018</v>
      </c>
      <c r="D290">
        <v>24327299</v>
      </c>
      <c r="E290">
        <v>173793</v>
      </c>
      <c r="F290">
        <v>61495762</v>
      </c>
      <c r="G290">
        <v>0</v>
      </c>
      <c r="H290">
        <v>0</v>
      </c>
      <c r="I290">
        <v>238929</v>
      </c>
      <c r="J290">
        <v>90210511</v>
      </c>
    </row>
    <row r="291" spans="1:10" customFormat="1" x14ac:dyDescent="0.25">
      <c r="A291">
        <v>289</v>
      </c>
      <c r="B291" t="s">
        <v>20</v>
      </c>
      <c r="C291">
        <v>36320</v>
      </c>
      <c r="D291">
        <v>24363619</v>
      </c>
      <c r="E291">
        <v>171392</v>
      </c>
      <c r="F291">
        <v>61667154</v>
      </c>
      <c r="G291">
        <v>0</v>
      </c>
      <c r="H291">
        <v>0</v>
      </c>
      <c r="I291">
        <v>278850</v>
      </c>
      <c r="J291">
        <v>90489361</v>
      </c>
    </row>
    <row r="292" spans="1:10" customFormat="1" x14ac:dyDescent="0.25">
      <c r="A292">
        <v>290</v>
      </c>
      <c r="B292" t="s">
        <v>20</v>
      </c>
      <c r="C292">
        <v>67236</v>
      </c>
      <c r="D292">
        <v>24430855</v>
      </c>
      <c r="E292">
        <v>321174</v>
      </c>
      <c r="F292">
        <v>61988328</v>
      </c>
      <c r="G292">
        <v>0</v>
      </c>
      <c r="H292">
        <v>0</v>
      </c>
      <c r="I292">
        <v>256940</v>
      </c>
      <c r="J292">
        <v>90746301</v>
      </c>
    </row>
    <row r="293" spans="1:10" customFormat="1" x14ac:dyDescent="0.25">
      <c r="A293">
        <v>291</v>
      </c>
      <c r="B293" t="s">
        <v>20</v>
      </c>
      <c r="C293">
        <v>45024</v>
      </c>
      <c r="D293">
        <v>24475879</v>
      </c>
      <c r="E293">
        <v>209516</v>
      </c>
      <c r="F293">
        <v>62197844</v>
      </c>
      <c r="G293">
        <v>0</v>
      </c>
      <c r="H293">
        <v>0</v>
      </c>
      <c r="I293">
        <v>282153</v>
      </c>
      <c r="J293">
        <v>91028454</v>
      </c>
    </row>
    <row r="294" spans="1:10" customFormat="1" x14ac:dyDescent="0.25">
      <c r="A294">
        <v>292</v>
      </c>
      <c r="B294" t="s">
        <v>20</v>
      </c>
      <c r="C294">
        <v>35720</v>
      </c>
      <c r="D294">
        <v>24511599</v>
      </c>
      <c r="E294">
        <v>135672</v>
      </c>
      <c r="F294">
        <v>62333516</v>
      </c>
      <c r="G294">
        <v>0</v>
      </c>
      <c r="H294">
        <v>0</v>
      </c>
      <c r="I294">
        <v>248533</v>
      </c>
      <c r="J294">
        <v>91276987</v>
      </c>
    </row>
    <row r="295" spans="1:10" customFormat="1" x14ac:dyDescent="0.25">
      <c r="A295">
        <v>293</v>
      </c>
      <c r="B295" t="s">
        <v>20</v>
      </c>
      <c r="C295">
        <v>36021</v>
      </c>
      <c r="D295">
        <v>24547620</v>
      </c>
      <c r="E295">
        <v>175296</v>
      </c>
      <c r="F295">
        <v>62508812</v>
      </c>
      <c r="G295">
        <v>0</v>
      </c>
      <c r="H295">
        <v>0</v>
      </c>
      <c r="I295">
        <v>281854</v>
      </c>
      <c r="J295">
        <v>91558841</v>
      </c>
    </row>
    <row r="296" spans="1:10" customFormat="1" x14ac:dyDescent="0.25">
      <c r="A296">
        <v>294</v>
      </c>
      <c r="B296" t="s">
        <v>20</v>
      </c>
      <c r="C296">
        <v>34218</v>
      </c>
      <c r="D296">
        <v>24581838</v>
      </c>
      <c r="E296">
        <v>155184</v>
      </c>
      <c r="F296">
        <v>62663996</v>
      </c>
      <c r="G296">
        <v>0</v>
      </c>
      <c r="H296">
        <v>0</v>
      </c>
      <c r="I296">
        <v>233528</v>
      </c>
      <c r="J296">
        <v>91792369</v>
      </c>
    </row>
    <row r="297" spans="1:10" customFormat="1" x14ac:dyDescent="0.25">
      <c r="A297">
        <v>295</v>
      </c>
      <c r="B297" t="s">
        <v>20</v>
      </c>
      <c r="C297">
        <v>34218</v>
      </c>
      <c r="D297">
        <v>24616056</v>
      </c>
      <c r="E297">
        <v>163588</v>
      </c>
      <c r="F297">
        <v>62827584</v>
      </c>
      <c r="G297">
        <v>0</v>
      </c>
      <c r="H297">
        <v>0</v>
      </c>
      <c r="I297">
        <v>229323</v>
      </c>
      <c r="J297">
        <v>92021692</v>
      </c>
    </row>
    <row r="298" spans="1:10" customFormat="1" x14ac:dyDescent="0.25">
      <c r="A298">
        <v>296</v>
      </c>
      <c r="B298" t="s">
        <v>20</v>
      </c>
      <c r="C298">
        <v>28514</v>
      </c>
      <c r="D298">
        <v>24644570</v>
      </c>
      <c r="E298">
        <v>132071</v>
      </c>
      <c r="F298">
        <v>62959655</v>
      </c>
      <c r="G298">
        <v>0</v>
      </c>
      <c r="H298">
        <v>0</v>
      </c>
      <c r="I298">
        <v>193305</v>
      </c>
      <c r="J298">
        <v>92214997</v>
      </c>
    </row>
    <row r="299" spans="1:10" customFormat="1" x14ac:dyDescent="0.25">
      <c r="A299">
        <v>297</v>
      </c>
      <c r="B299" t="s">
        <v>20</v>
      </c>
      <c r="C299">
        <v>27616</v>
      </c>
      <c r="D299">
        <v>24672186</v>
      </c>
      <c r="E299">
        <v>142578</v>
      </c>
      <c r="F299">
        <v>63102233</v>
      </c>
      <c r="G299">
        <v>0</v>
      </c>
      <c r="H299">
        <v>0</v>
      </c>
      <c r="I299">
        <v>192107</v>
      </c>
      <c r="J299">
        <v>92407104</v>
      </c>
    </row>
    <row r="300" spans="1:10" customFormat="1" x14ac:dyDescent="0.25">
      <c r="A300">
        <v>298</v>
      </c>
      <c r="B300" t="s">
        <v>20</v>
      </c>
      <c r="C300">
        <v>31217</v>
      </c>
      <c r="D300">
        <v>24703403</v>
      </c>
      <c r="E300">
        <v>276748</v>
      </c>
      <c r="F300">
        <v>63378981</v>
      </c>
      <c r="G300">
        <v>0</v>
      </c>
      <c r="H300">
        <v>0</v>
      </c>
      <c r="I300">
        <v>219119</v>
      </c>
      <c r="J300">
        <v>92626223</v>
      </c>
    </row>
    <row r="301" spans="1:10" customFormat="1" x14ac:dyDescent="0.25">
      <c r="A301">
        <v>299</v>
      </c>
      <c r="B301" t="s">
        <v>20</v>
      </c>
      <c r="C301">
        <v>42322</v>
      </c>
      <c r="D301">
        <v>24745725</v>
      </c>
      <c r="E301">
        <v>230828</v>
      </c>
      <c r="F301">
        <v>63609809</v>
      </c>
      <c r="G301">
        <v>0</v>
      </c>
      <c r="H301">
        <v>0</v>
      </c>
      <c r="I301">
        <v>305563</v>
      </c>
      <c r="J301">
        <v>92931786</v>
      </c>
    </row>
    <row r="302" spans="1:10" customFormat="1" x14ac:dyDescent="0.25">
      <c r="A302">
        <v>300</v>
      </c>
      <c r="B302" t="s">
        <v>20</v>
      </c>
      <c r="C302">
        <v>37821</v>
      </c>
      <c r="D302">
        <v>24783546</v>
      </c>
      <c r="E302">
        <v>125769</v>
      </c>
      <c r="F302">
        <v>63735578</v>
      </c>
      <c r="G302">
        <v>0</v>
      </c>
      <c r="H302">
        <v>0</v>
      </c>
      <c r="I302">
        <v>263843</v>
      </c>
      <c r="J302">
        <v>93195629</v>
      </c>
    </row>
    <row r="303" spans="1:10" customFormat="1" x14ac:dyDescent="0.25">
      <c r="A303">
        <v>301</v>
      </c>
      <c r="B303" t="s">
        <v>20</v>
      </c>
      <c r="C303">
        <v>30617</v>
      </c>
      <c r="D303">
        <v>24814163</v>
      </c>
      <c r="E303">
        <v>152181</v>
      </c>
      <c r="F303">
        <v>63887759</v>
      </c>
      <c r="G303">
        <v>0</v>
      </c>
      <c r="H303">
        <v>0</v>
      </c>
      <c r="I303">
        <v>347590</v>
      </c>
      <c r="J303">
        <v>93543219</v>
      </c>
    </row>
    <row r="304" spans="1:10" customFormat="1" x14ac:dyDescent="0.25">
      <c r="A304">
        <v>302</v>
      </c>
      <c r="B304" t="s">
        <v>20</v>
      </c>
      <c r="C304">
        <v>51628</v>
      </c>
      <c r="D304">
        <v>24865791</v>
      </c>
      <c r="E304">
        <v>229626</v>
      </c>
      <c r="F304">
        <v>64117385</v>
      </c>
      <c r="G304">
        <v>0</v>
      </c>
      <c r="H304">
        <v>0</v>
      </c>
      <c r="I304">
        <v>342185</v>
      </c>
      <c r="J304">
        <v>93885404</v>
      </c>
    </row>
    <row r="305" spans="1:10" customFormat="1" x14ac:dyDescent="0.25">
      <c r="A305">
        <v>303</v>
      </c>
      <c r="B305" t="s">
        <v>20</v>
      </c>
      <c r="C305">
        <v>38420</v>
      </c>
      <c r="D305">
        <v>24904211</v>
      </c>
      <c r="E305">
        <v>169591</v>
      </c>
      <c r="F305">
        <v>64286976</v>
      </c>
      <c r="G305">
        <v>0</v>
      </c>
      <c r="H305">
        <v>0</v>
      </c>
      <c r="I305">
        <v>479960</v>
      </c>
      <c r="J305">
        <v>94365364</v>
      </c>
    </row>
    <row r="306" spans="1:10" customFormat="1" x14ac:dyDescent="0.25">
      <c r="A306">
        <v>304</v>
      </c>
      <c r="B306" t="s">
        <v>20</v>
      </c>
      <c r="C306">
        <v>63334</v>
      </c>
      <c r="D306">
        <v>24967545</v>
      </c>
      <c r="E306">
        <v>313972</v>
      </c>
      <c r="F306">
        <v>64600948</v>
      </c>
      <c r="G306">
        <v>0</v>
      </c>
      <c r="H306">
        <v>0</v>
      </c>
      <c r="I306">
        <v>277050</v>
      </c>
      <c r="J306">
        <v>94642414</v>
      </c>
    </row>
    <row r="307" spans="1:10" customFormat="1" x14ac:dyDescent="0.25">
      <c r="A307">
        <v>305</v>
      </c>
      <c r="B307" t="s">
        <v>20</v>
      </c>
      <c r="C307">
        <v>47126</v>
      </c>
      <c r="D307">
        <v>25014671</v>
      </c>
      <c r="E307">
        <v>271047</v>
      </c>
      <c r="F307">
        <v>64871995</v>
      </c>
      <c r="G307">
        <v>0</v>
      </c>
      <c r="H307">
        <v>0</v>
      </c>
      <c r="I307">
        <v>277350</v>
      </c>
      <c r="J307">
        <v>94919764</v>
      </c>
    </row>
    <row r="308" spans="1:10" customFormat="1" x14ac:dyDescent="0.25">
      <c r="A308">
        <v>306</v>
      </c>
      <c r="B308" t="s">
        <v>20</v>
      </c>
      <c r="C308">
        <v>42923</v>
      </c>
      <c r="D308">
        <v>25057594</v>
      </c>
      <c r="E308">
        <v>208611</v>
      </c>
      <c r="F308">
        <v>65080606</v>
      </c>
      <c r="G308">
        <v>0</v>
      </c>
      <c r="H308">
        <v>0</v>
      </c>
      <c r="I308">
        <v>225423</v>
      </c>
      <c r="J308">
        <v>95145187</v>
      </c>
    </row>
    <row r="309" spans="1:10" customFormat="1" x14ac:dyDescent="0.25">
      <c r="A309">
        <v>307</v>
      </c>
      <c r="B309" t="s">
        <v>20</v>
      </c>
      <c r="C309">
        <v>42923</v>
      </c>
      <c r="D309">
        <v>25100517</v>
      </c>
      <c r="E309">
        <v>170494</v>
      </c>
      <c r="F309">
        <v>65251100</v>
      </c>
      <c r="G309">
        <v>0</v>
      </c>
      <c r="H309">
        <v>0</v>
      </c>
      <c r="I309">
        <v>279751</v>
      </c>
      <c r="J309">
        <v>95424938</v>
      </c>
    </row>
    <row r="310" spans="1:10" customFormat="1" x14ac:dyDescent="0.25">
      <c r="A310">
        <v>308</v>
      </c>
      <c r="B310" t="s">
        <v>20</v>
      </c>
      <c r="C310">
        <v>39621</v>
      </c>
      <c r="D310">
        <v>25140138</v>
      </c>
      <c r="E310">
        <v>143178</v>
      </c>
      <c r="F310">
        <v>65394278</v>
      </c>
      <c r="G310">
        <v>0</v>
      </c>
      <c r="H310">
        <v>0</v>
      </c>
      <c r="I310">
        <v>282152</v>
      </c>
      <c r="J310">
        <v>95707090</v>
      </c>
    </row>
    <row r="311" spans="1:10" customFormat="1" x14ac:dyDescent="0.25">
      <c r="A311">
        <v>309</v>
      </c>
      <c r="B311" t="s">
        <v>20</v>
      </c>
      <c r="C311">
        <v>43523</v>
      </c>
      <c r="D311">
        <v>25183661</v>
      </c>
      <c r="E311">
        <v>223023</v>
      </c>
      <c r="F311">
        <v>65617301</v>
      </c>
      <c r="G311">
        <v>0</v>
      </c>
      <c r="H311">
        <v>0</v>
      </c>
      <c r="I311">
        <v>289357</v>
      </c>
      <c r="J311">
        <v>95996447</v>
      </c>
    </row>
    <row r="312" spans="1:10" customFormat="1" x14ac:dyDescent="0.25">
      <c r="A312">
        <v>310</v>
      </c>
      <c r="B312" t="s">
        <v>20</v>
      </c>
      <c r="C312">
        <v>58532</v>
      </c>
      <c r="D312">
        <v>25242193</v>
      </c>
      <c r="E312">
        <v>364997</v>
      </c>
      <c r="F312">
        <v>65982298</v>
      </c>
      <c r="G312">
        <v>0</v>
      </c>
      <c r="H312">
        <v>0</v>
      </c>
      <c r="I312">
        <v>457747</v>
      </c>
      <c r="J312">
        <v>96454194</v>
      </c>
    </row>
    <row r="313" spans="1:10" customFormat="1" x14ac:dyDescent="0.25">
      <c r="A313">
        <v>311</v>
      </c>
      <c r="B313" t="s">
        <v>20</v>
      </c>
      <c r="C313">
        <v>58832</v>
      </c>
      <c r="D313">
        <v>25301025</v>
      </c>
      <c r="E313">
        <v>211615</v>
      </c>
      <c r="F313">
        <v>66193913</v>
      </c>
      <c r="G313">
        <v>0</v>
      </c>
      <c r="H313">
        <v>0</v>
      </c>
      <c r="I313">
        <v>434037</v>
      </c>
      <c r="J313">
        <v>96888231</v>
      </c>
    </row>
    <row r="314" spans="1:10" customFormat="1" x14ac:dyDescent="0.25">
      <c r="A314">
        <v>312</v>
      </c>
      <c r="B314" t="s">
        <v>20</v>
      </c>
      <c r="C314">
        <v>34219</v>
      </c>
      <c r="D314">
        <v>25335244</v>
      </c>
      <c r="E314">
        <v>171091</v>
      </c>
      <c r="F314">
        <v>66365004</v>
      </c>
      <c r="G314">
        <v>0</v>
      </c>
      <c r="H314">
        <v>0</v>
      </c>
      <c r="I314">
        <v>148882</v>
      </c>
      <c r="J314">
        <v>97037113</v>
      </c>
    </row>
    <row r="315" spans="1:10" customFormat="1" x14ac:dyDescent="0.25">
      <c r="A315">
        <v>313</v>
      </c>
      <c r="B315" t="s">
        <v>20</v>
      </c>
      <c r="C315">
        <v>51329</v>
      </c>
      <c r="D315">
        <v>25386573</v>
      </c>
      <c r="E315">
        <v>303463</v>
      </c>
      <c r="F315">
        <v>66668467</v>
      </c>
      <c r="G315">
        <v>0</v>
      </c>
      <c r="H315">
        <v>0</v>
      </c>
      <c r="I315">
        <v>519281</v>
      </c>
      <c r="J315">
        <v>97556394</v>
      </c>
    </row>
    <row r="316" spans="1:10" customFormat="1" x14ac:dyDescent="0.25">
      <c r="A316">
        <v>314</v>
      </c>
      <c r="B316" t="s">
        <v>20</v>
      </c>
      <c r="C316">
        <v>46226</v>
      </c>
      <c r="D316">
        <v>25432799</v>
      </c>
      <c r="E316">
        <v>190001</v>
      </c>
      <c r="F316">
        <v>66858468</v>
      </c>
      <c r="G316">
        <v>0</v>
      </c>
      <c r="H316">
        <v>0</v>
      </c>
      <c r="I316">
        <v>277650</v>
      </c>
      <c r="J316">
        <v>97834044</v>
      </c>
    </row>
    <row r="317" spans="1:10" customFormat="1" x14ac:dyDescent="0.25">
      <c r="A317">
        <v>315</v>
      </c>
      <c r="B317" t="s">
        <v>20</v>
      </c>
      <c r="C317">
        <v>26113</v>
      </c>
      <c r="D317">
        <v>25458912</v>
      </c>
      <c r="E317">
        <v>115563</v>
      </c>
      <c r="F317">
        <v>66974031</v>
      </c>
      <c r="G317">
        <v>0</v>
      </c>
      <c r="H317">
        <v>0</v>
      </c>
      <c r="I317">
        <v>166590</v>
      </c>
      <c r="J317">
        <v>98000634</v>
      </c>
    </row>
    <row r="318" spans="1:10" customFormat="1" x14ac:dyDescent="0.25">
      <c r="A318">
        <v>316</v>
      </c>
      <c r="B318" t="s">
        <v>20</v>
      </c>
      <c r="C318">
        <v>41122</v>
      </c>
      <c r="D318">
        <v>25500034</v>
      </c>
      <c r="E318">
        <v>177095</v>
      </c>
      <c r="F318">
        <v>67151126</v>
      </c>
      <c r="G318">
        <v>0</v>
      </c>
      <c r="H318">
        <v>0</v>
      </c>
      <c r="I318">
        <v>398916</v>
      </c>
      <c r="J318">
        <v>98399550</v>
      </c>
    </row>
    <row r="319" spans="1:10" customFormat="1" x14ac:dyDescent="0.25">
      <c r="A319">
        <v>317</v>
      </c>
      <c r="B319" t="s">
        <v>20</v>
      </c>
      <c r="C319">
        <v>42324</v>
      </c>
      <c r="D319">
        <v>25542358</v>
      </c>
      <c r="E319">
        <v>243432</v>
      </c>
      <c r="F319">
        <v>67394558</v>
      </c>
      <c r="G319">
        <v>0</v>
      </c>
      <c r="H319">
        <v>0</v>
      </c>
      <c r="I319">
        <v>289055</v>
      </c>
      <c r="J319">
        <v>98688605</v>
      </c>
    </row>
    <row r="320" spans="1:10" customFormat="1" x14ac:dyDescent="0.25">
      <c r="A320">
        <v>318</v>
      </c>
      <c r="B320" t="s">
        <v>20</v>
      </c>
      <c r="C320">
        <v>34520</v>
      </c>
      <c r="D320">
        <v>25576878</v>
      </c>
      <c r="E320">
        <v>156682</v>
      </c>
      <c r="F320">
        <v>67551240</v>
      </c>
      <c r="G320">
        <v>0</v>
      </c>
      <c r="H320">
        <v>0</v>
      </c>
      <c r="I320">
        <v>227222</v>
      </c>
      <c r="J320">
        <v>98915827</v>
      </c>
    </row>
    <row r="321" spans="1:10" customFormat="1" x14ac:dyDescent="0.25">
      <c r="A321">
        <v>319</v>
      </c>
      <c r="B321" t="s">
        <v>20</v>
      </c>
      <c r="C321">
        <v>48028</v>
      </c>
      <c r="D321">
        <v>25624906</v>
      </c>
      <c r="E321">
        <v>311271</v>
      </c>
      <c r="F321">
        <v>67862511</v>
      </c>
      <c r="G321">
        <v>0</v>
      </c>
      <c r="H321">
        <v>0</v>
      </c>
      <c r="I321">
        <v>348189</v>
      </c>
      <c r="J321">
        <v>99264016</v>
      </c>
    </row>
    <row r="322" spans="1:10" customFormat="1" x14ac:dyDescent="0.25">
      <c r="A322">
        <v>320</v>
      </c>
      <c r="B322" t="s">
        <v>20</v>
      </c>
      <c r="C322">
        <v>50729</v>
      </c>
      <c r="D322">
        <v>25675635</v>
      </c>
      <c r="E322">
        <v>182497</v>
      </c>
      <c r="F322">
        <v>68045008</v>
      </c>
      <c r="G322">
        <v>0</v>
      </c>
      <c r="H322">
        <v>0</v>
      </c>
      <c r="I322">
        <v>284557</v>
      </c>
      <c r="J322">
        <v>99548573</v>
      </c>
    </row>
    <row r="323" spans="1:10" customFormat="1" x14ac:dyDescent="0.25">
      <c r="A323">
        <v>321</v>
      </c>
      <c r="B323" t="s">
        <v>20</v>
      </c>
      <c r="C323">
        <v>43222</v>
      </c>
      <c r="D323">
        <v>25718857</v>
      </c>
      <c r="E323">
        <v>179200</v>
      </c>
      <c r="F323">
        <v>68224208</v>
      </c>
      <c r="G323">
        <v>0</v>
      </c>
      <c r="H323">
        <v>0</v>
      </c>
      <c r="I323">
        <v>444843</v>
      </c>
      <c r="J323">
        <v>99993416</v>
      </c>
    </row>
    <row r="324" spans="1:10" customFormat="1" x14ac:dyDescent="0.25">
      <c r="A324">
        <v>322</v>
      </c>
      <c r="B324" t="s">
        <v>20</v>
      </c>
      <c r="C324">
        <v>49528</v>
      </c>
      <c r="D324">
        <v>25768385</v>
      </c>
      <c r="E324">
        <v>174693</v>
      </c>
      <c r="F324">
        <v>68398901</v>
      </c>
      <c r="G324">
        <v>0</v>
      </c>
      <c r="H324">
        <v>0</v>
      </c>
      <c r="I324">
        <v>284853</v>
      </c>
      <c r="J324">
        <v>100278269</v>
      </c>
    </row>
    <row r="325" spans="1:10" customFormat="1" x14ac:dyDescent="0.25">
      <c r="A325">
        <v>323</v>
      </c>
      <c r="B325" t="s">
        <v>20</v>
      </c>
      <c r="C325">
        <v>24613</v>
      </c>
      <c r="D325">
        <v>25792998</v>
      </c>
      <c r="E325">
        <v>110759</v>
      </c>
      <c r="F325">
        <v>68509660</v>
      </c>
      <c r="G325">
        <v>0</v>
      </c>
      <c r="H325">
        <v>0</v>
      </c>
      <c r="I325">
        <v>127568</v>
      </c>
      <c r="J325">
        <v>100405837</v>
      </c>
    </row>
    <row r="326" spans="1:10" customFormat="1" x14ac:dyDescent="0.25">
      <c r="A326">
        <v>324</v>
      </c>
      <c r="B326" t="s">
        <v>20</v>
      </c>
      <c r="C326">
        <v>35119</v>
      </c>
      <c r="D326">
        <v>25828117</v>
      </c>
      <c r="E326">
        <v>140477</v>
      </c>
      <c r="F326">
        <v>68650137</v>
      </c>
      <c r="G326">
        <v>0</v>
      </c>
      <c r="H326">
        <v>0</v>
      </c>
      <c r="I326">
        <v>219119</v>
      </c>
      <c r="J326">
        <v>100624956</v>
      </c>
    </row>
    <row r="327" spans="1:10" customFormat="1" x14ac:dyDescent="0.25">
      <c r="A327">
        <v>325</v>
      </c>
      <c r="B327" t="s">
        <v>20</v>
      </c>
      <c r="C327">
        <v>37221</v>
      </c>
      <c r="D327">
        <v>25865338</v>
      </c>
      <c r="E327">
        <v>212215</v>
      </c>
      <c r="F327">
        <v>68862352</v>
      </c>
      <c r="G327">
        <v>0</v>
      </c>
      <c r="H327">
        <v>0</v>
      </c>
      <c r="I327">
        <v>256939</v>
      </c>
      <c r="J327">
        <v>100881895</v>
      </c>
    </row>
    <row r="328" spans="1:10" customFormat="1" x14ac:dyDescent="0.25">
      <c r="A328">
        <v>326</v>
      </c>
      <c r="B328" t="s">
        <v>20</v>
      </c>
      <c r="C328">
        <v>38722</v>
      </c>
      <c r="D328">
        <v>25904060</v>
      </c>
      <c r="E328">
        <v>190603</v>
      </c>
      <c r="F328">
        <v>69052955</v>
      </c>
      <c r="G328">
        <v>0</v>
      </c>
      <c r="H328">
        <v>0</v>
      </c>
      <c r="I328">
        <v>255438</v>
      </c>
      <c r="J328">
        <v>101137333</v>
      </c>
    </row>
    <row r="329" spans="1:10" customFormat="1" x14ac:dyDescent="0.25">
      <c r="A329">
        <v>327</v>
      </c>
      <c r="B329" t="s">
        <v>20</v>
      </c>
      <c r="C329">
        <v>25815</v>
      </c>
      <c r="D329">
        <v>25929875</v>
      </c>
      <c r="E329">
        <v>256639</v>
      </c>
      <c r="F329">
        <v>69309594</v>
      </c>
      <c r="G329">
        <v>0</v>
      </c>
      <c r="H329">
        <v>0</v>
      </c>
      <c r="I329">
        <v>161189</v>
      </c>
      <c r="J329">
        <v>101298522</v>
      </c>
    </row>
    <row r="330" spans="1:10" customFormat="1" x14ac:dyDescent="0.25">
      <c r="A330">
        <v>328</v>
      </c>
      <c r="B330" t="s">
        <v>20</v>
      </c>
      <c r="C330">
        <v>36321</v>
      </c>
      <c r="D330">
        <v>25966196</v>
      </c>
      <c r="E330">
        <v>251838</v>
      </c>
      <c r="F330">
        <v>69561432</v>
      </c>
      <c r="G330">
        <v>0</v>
      </c>
      <c r="H330">
        <v>0</v>
      </c>
      <c r="I330">
        <v>223622</v>
      </c>
      <c r="J330">
        <v>101522144</v>
      </c>
    </row>
    <row r="331" spans="1:10" customFormat="1" x14ac:dyDescent="0.25">
      <c r="A331">
        <v>329</v>
      </c>
      <c r="B331" t="s">
        <v>20</v>
      </c>
      <c r="C331">
        <v>31218</v>
      </c>
      <c r="D331">
        <v>25997414</v>
      </c>
      <c r="E331">
        <v>186400</v>
      </c>
      <c r="F331">
        <v>69747832</v>
      </c>
      <c r="G331">
        <v>0</v>
      </c>
      <c r="H331">
        <v>0</v>
      </c>
      <c r="I331">
        <v>222122</v>
      </c>
      <c r="J331">
        <v>101744266</v>
      </c>
    </row>
    <row r="332" spans="1:10" customFormat="1" x14ac:dyDescent="0.25">
      <c r="A332">
        <v>330</v>
      </c>
      <c r="B332" t="s">
        <v>20</v>
      </c>
      <c r="C332">
        <v>37220</v>
      </c>
      <c r="D332">
        <v>26034634</v>
      </c>
      <c r="E332">
        <v>175895</v>
      </c>
      <c r="F332">
        <v>69923727</v>
      </c>
      <c r="G332">
        <v>0</v>
      </c>
      <c r="H332">
        <v>0</v>
      </c>
      <c r="I332">
        <v>300765</v>
      </c>
      <c r="J332">
        <v>102045031</v>
      </c>
    </row>
    <row r="333" spans="1:10" customFormat="1" x14ac:dyDescent="0.25">
      <c r="A333">
        <v>331</v>
      </c>
      <c r="B333" t="s">
        <v>20</v>
      </c>
      <c r="C333">
        <v>36320</v>
      </c>
      <c r="D333">
        <v>26070954</v>
      </c>
      <c r="E333">
        <v>147078</v>
      </c>
      <c r="F333">
        <v>70070805</v>
      </c>
      <c r="G333">
        <v>0</v>
      </c>
      <c r="H333">
        <v>0</v>
      </c>
      <c r="I333">
        <v>252735</v>
      </c>
      <c r="J333">
        <v>102297766</v>
      </c>
    </row>
    <row r="334" spans="1:10" customFormat="1" x14ac:dyDescent="0.25">
      <c r="A334">
        <v>332</v>
      </c>
      <c r="B334" t="s">
        <v>20</v>
      </c>
      <c r="C334">
        <v>30916</v>
      </c>
      <c r="D334">
        <v>26101870</v>
      </c>
      <c r="E334">
        <v>149480</v>
      </c>
      <c r="F334">
        <v>70220285</v>
      </c>
      <c r="G334">
        <v>0</v>
      </c>
      <c r="H334">
        <v>0</v>
      </c>
      <c r="I334">
        <v>299262</v>
      </c>
      <c r="J334">
        <v>102597028</v>
      </c>
    </row>
    <row r="335" spans="1:10" customFormat="1" x14ac:dyDescent="0.25">
      <c r="A335">
        <v>333</v>
      </c>
      <c r="B335" t="s">
        <v>20</v>
      </c>
      <c r="C335">
        <v>53429</v>
      </c>
      <c r="D335">
        <v>26155299</v>
      </c>
      <c r="E335">
        <v>397116</v>
      </c>
      <c r="F335">
        <v>70617401</v>
      </c>
      <c r="G335">
        <v>0</v>
      </c>
      <c r="H335">
        <v>0</v>
      </c>
      <c r="I335">
        <v>463151</v>
      </c>
      <c r="J335">
        <v>103060179</v>
      </c>
    </row>
    <row r="336" spans="1:10" customFormat="1" x14ac:dyDescent="0.25">
      <c r="A336">
        <v>334</v>
      </c>
      <c r="B336" t="s">
        <v>20</v>
      </c>
      <c r="C336">
        <v>66333</v>
      </c>
      <c r="D336">
        <v>26221632</v>
      </c>
      <c r="E336">
        <v>326878</v>
      </c>
      <c r="F336">
        <v>70944279</v>
      </c>
      <c r="G336">
        <v>0</v>
      </c>
      <c r="H336">
        <v>0</v>
      </c>
      <c r="I336">
        <v>510877</v>
      </c>
      <c r="J336">
        <v>103571056</v>
      </c>
    </row>
    <row r="337" spans="1:10" customFormat="1" x14ac:dyDescent="0.25">
      <c r="A337">
        <v>335</v>
      </c>
      <c r="B337" t="s">
        <v>20</v>
      </c>
      <c r="C337">
        <v>43823</v>
      </c>
      <c r="D337">
        <v>26265455</v>
      </c>
      <c r="E337">
        <v>185203</v>
      </c>
      <c r="F337">
        <v>71129482</v>
      </c>
      <c r="G337">
        <v>0</v>
      </c>
      <c r="H337">
        <v>0</v>
      </c>
      <c r="I337">
        <v>244931</v>
      </c>
      <c r="J337">
        <v>103815987</v>
      </c>
    </row>
    <row r="338" spans="1:10" customFormat="1" x14ac:dyDescent="0.25">
      <c r="A338">
        <v>336</v>
      </c>
      <c r="B338" t="s">
        <v>20</v>
      </c>
      <c r="C338">
        <v>34818</v>
      </c>
      <c r="D338">
        <v>26300273</v>
      </c>
      <c r="E338">
        <v>178897</v>
      </c>
      <c r="F338">
        <v>71308379</v>
      </c>
      <c r="G338">
        <v>0</v>
      </c>
      <c r="H338">
        <v>0</v>
      </c>
      <c r="I338">
        <v>220618</v>
      </c>
      <c r="J338">
        <v>104036605</v>
      </c>
    </row>
    <row r="339" spans="1:10" customFormat="1" x14ac:dyDescent="0.25">
      <c r="A339">
        <v>337</v>
      </c>
      <c r="B339" t="s">
        <v>20</v>
      </c>
      <c r="C339">
        <v>35119</v>
      </c>
      <c r="D339">
        <v>26335392</v>
      </c>
      <c r="E339">
        <v>267142</v>
      </c>
      <c r="F339">
        <v>71575521</v>
      </c>
      <c r="G339">
        <v>0</v>
      </c>
      <c r="H339">
        <v>0</v>
      </c>
      <c r="I339">
        <v>270747</v>
      </c>
      <c r="J339">
        <v>104307352</v>
      </c>
    </row>
    <row r="340" spans="1:10" customFormat="1" x14ac:dyDescent="0.25">
      <c r="A340">
        <v>338</v>
      </c>
      <c r="B340" t="s">
        <v>20</v>
      </c>
      <c r="C340">
        <v>40222</v>
      </c>
      <c r="D340">
        <v>26375614</v>
      </c>
      <c r="E340">
        <v>206813</v>
      </c>
      <c r="F340">
        <v>71782334</v>
      </c>
      <c r="G340">
        <v>0</v>
      </c>
      <c r="H340">
        <v>0</v>
      </c>
      <c r="I340">
        <v>311267</v>
      </c>
      <c r="J340">
        <v>104618619</v>
      </c>
    </row>
    <row r="341" spans="1:10" customFormat="1" x14ac:dyDescent="0.25">
      <c r="A341">
        <v>339</v>
      </c>
      <c r="B341" t="s">
        <v>20</v>
      </c>
      <c r="C341">
        <v>37521</v>
      </c>
      <c r="D341">
        <v>26413135</v>
      </c>
      <c r="E341">
        <v>207111</v>
      </c>
      <c r="F341">
        <v>71989445</v>
      </c>
      <c r="G341">
        <v>0</v>
      </c>
      <c r="H341">
        <v>0</v>
      </c>
      <c r="I341">
        <v>267145</v>
      </c>
      <c r="J341">
        <v>104885764</v>
      </c>
    </row>
    <row r="342" spans="1:10" customFormat="1" x14ac:dyDescent="0.25">
      <c r="A342">
        <v>340</v>
      </c>
      <c r="B342" t="s">
        <v>20</v>
      </c>
      <c r="C342">
        <v>27616</v>
      </c>
      <c r="D342">
        <v>26440751</v>
      </c>
      <c r="E342">
        <v>179798</v>
      </c>
      <c r="F342">
        <v>72169243</v>
      </c>
      <c r="G342">
        <v>0</v>
      </c>
      <c r="H342">
        <v>0</v>
      </c>
      <c r="I342">
        <v>179498</v>
      </c>
      <c r="J342">
        <v>105065262</v>
      </c>
    </row>
    <row r="343" spans="1:10" customFormat="1" x14ac:dyDescent="0.25">
      <c r="A343">
        <v>341</v>
      </c>
      <c r="B343" t="s">
        <v>20</v>
      </c>
      <c r="C343">
        <v>24013</v>
      </c>
      <c r="D343">
        <v>26464764</v>
      </c>
      <c r="E343">
        <v>149783</v>
      </c>
      <c r="F343">
        <v>72319026</v>
      </c>
      <c r="G343">
        <v>0</v>
      </c>
      <c r="H343">
        <v>0</v>
      </c>
      <c r="I343">
        <v>156085</v>
      </c>
      <c r="J343">
        <v>105221347</v>
      </c>
    </row>
    <row r="344" spans="1:10" customFormat="1" x14ac:dyDescent="0.25">
      <c r="A344">
        <v>342</v>
      </c>
      <c r="B344" t="s">
        <v>20</v>
      </c>
      <c r="C344">
        <v>36620</v>
      </c>
      <c r="D344">
        <v>26501384</v>
      </c>
      <c r="E344">
        <v>141379</v>
      </c>
      <c r="F344">
        <v>72460405</v>
      </c>
      <c r="G344">
        <v>0</v>
      </c>
      <c r="H344">
        <v>0</v>
      </c>
      <c r="I344">
        <v>269542</v>
      </c>
      <c r="J344">
        <v>105490889</v>
      </c>
    </row>
    <row r="345" spans="1:10" customFormat="1" x14ac:dyDescent="0.25">
      <c r="A345">
        <v>343</v>
      </c>
      <c r="B345" t="s">
        <v>20</v>
      </c>
      <c r="C345">
        <v>36320</v>
      </c>
      <c r="D345">
        <v>26537704</v>
      </c>
      <c r="E345">
        <v>211613</v>
      </c>
      <c r="F345">
        <v>72672018</v>
      </c>
      <c r="G345">
        <v>0</v>
      </c>
      <c r="H345">
        <v>0</v>
      </c>
      <c r="I345">
        <v>249135</v>
      </c>
      <c r="J345">
        <v>105740024</v>
      </c>
    </row>
    <row r="346" spans="1:10" customFormat="1" x14ac:dyDescent="0.25">
      <c r="A346">
        <v>344</v>
      </c>
      <c r="B346" t="s">
        <v>20</v>
      </c>
      <c r="C346">
        <v>48327</v>
      </c>
      <c r="D346">
        <v>26586031</v>
      </c>
      <c r="E346">
        <v>341585</v>
      </c>
      <c r="F346">
        <v>73013603</v>
      </c>
      <c r="G346">
        <v>0</v>
      </c>
      <c r="H346">
        <v>0</v>
      </c>
      <c r="I346">
        <v>306766</v>
      </c>
      <c r="J346">
        <v>106046790</v>
      </c>
    </row>
    <row r="347" spans="1:10" customFormat="1" x14ac:dyDescent="0.25">
      <c r="A347">
        <v>345</v>
      </c>
      <c r="B347" t="s">
        <v>20</v>
      </c>
      <c r="C347">
        <v>30916</v>
      </c>
      <c r="D347">
        <v>26616947</v>
      </c>
      <c r="E347">
        <v>176196</v>
      </c>
      <c r="F347">
        <v>73189799</v>
      </c>
      <c r="G347">
        <v>0</v>
      </c>
      <c r="H347">
        <v>0</v>
      </c>
      <c r="I347">
        <v>215218</v>
      </c>
      <c r="J347">
        <v>106262008</v>
      </c>
    </row>
    <row r="348" spans="1:10" customFormat="1" x14ac:dyDescent="0.25">
      <c r="A348">
        <v>346</v>
      </c>
      <c r="B348" t="s">
        <v>20</v>
      </c>
      <c r="C348">
        <v>36620</v>
      </c>
      <c r="D348">
        <v>26653567</v>
      </c>
      <c r="E348">
        <v>145278</v>
      </c>
      <c r="F348">
        <v>73335077</v>
      </c>
      <c r="G348">
        <v>0</v>
      </c>
      <c r="H348">
        <v>0</v>
      </c>
      <c r="I348">
        <v>288757</v>
      </c>
      <c r="J348">
        <v>106550765</v>
      </c>
    </row>
    <row r="349" spans="1:10" customFormat="1" x14ac:dyDescent="0.25">
      <c r="A349">
        <v>347</v>
      </c>
      <c r="B349" t="s">
        <v>20</v>
      </c>
      <c r="C349">
        <v>42023</v>
      </c>
      <c r="D349">
        <v>26695590</v>
      </c>
      <c r="E349">
        <v>302864</v>
      </c>
      <c r="F349">
        <v>73637941</v>
      </c>
      <c r="G349">
        <v>0</v>
      </c>
      <c r="H349">
        <v>0</v>
      </c>
      <c r="I349">
        <v>263243</v>
      </c>
      <c r="J349">
        <v>106814008</v>
      </c>
    </row>
    <row r="350" spans="1:10" customFormat="1" x14ac:dyDescent="0.25">
      <c r="A350">
        <v>348</v>
      </c>
      <c r="B350" t="s">
        <v>20</v>
      </c>
      <c r="C350">
        <v>24313</v>
      </c>
      <c r="D350">
        <v>26719903</v>
      </c>
      <c r="E350">
        <v>107760</v>
      </c>
      <c r="F350">
        <v>73745701</v>
      </c>
      <c r="G350">
        <v>0</v>
      </c>
      <c r="H350">
        <v>0</v>
      </c>
      <c r="I350">
        <v>164188</v>
      </c>
      <c r="J350">
        <v>106978196</v>
      </c>
    </row>
    <row r="351" spans="1:10" customFormat="1" x14ac:dyDescent="0.25">
      <c r="A351">
        <v>349</v>
      </c>
      <c r="B351" t="s">
        <v>20</v>
      </c>
      <c r="C351">
        <v>27616</v>
      </c>
      <c r="D351">
        <v>26747519</v>
      </c>
      <c r="E351">
        <v>131771</v>
      </c>
      <c r="F351">
        <v>73877472</v>
      </c>
      <c r="G351">
        <v>0</v>
      </c>
      <c r="H351">
        <v>0</v>
      </c>
      <c r="I351">
        <v>330478</v>
      </c>
      <c r="J351">
        <v>107308674</v>
      </c>
    </row>
    <row r="352" spans="1:10" customFormat="1" x14ac:dyDescent="0.25">
      <c r="A352">
        <v>350</v>
      </c>
      <c r="B352" t="s">
        <v>20</v>
      </c>
      <c r="C352">
        <v>22212</v>
      </c>
      <c r="D352">
        <v>26769731</v>
      </c>
      <c r="E352">
        <v>133872</v>
      </c>
      <c r="F352">
        <v>74011344</v>
      </c>
      <c r="G352">
        <v>0</v>
      </c>
      <c r="H352">
        <v>0</v>
      </c>
      <c r="I352">
        <v>154584</v>
      </c>
      <c r="J352">
        <v>107463258</v>
      </c>
    </row>
    <row r="353" spans="1:10" customFormat="1" x14ac:dyDescent="0.25">
      <c r="A353">
        <v>351</v>
      </c>
      <c r="B353" t="s">
        <v>20</v>
      </c>
      <c r="C353">
        <v>31217</v>
      </c>
      <c r="D353">
        <v>26800948</v>
      </c>
      <c r="E353">
        <v>121867</v>
      </c>
      <c r="F353">
        <v>74133211</v>
      </c>
      <c r="G353">
        <v>0</v>
      </c>
      <c r="H353">
        <v>0</v>
      </c>
      <c r="I353">
        <v>237129</v>
      </c>
      <c r="J353">
        <v>107700387</v>
      </c>
    </row>
    <row r="354" spans="1:10" customFormat="1" x14ac:dyDescent="0.25">
      <c r="A354">
        <v>352</v>
      </c>
      <c r="B354" t="s">
        <v>20</v>
      </c>
      <c r="C354">
        <v>27315</v>
      </c>
      <c r="D354">
        <v>26828263</v>
      </c>
      <c r="E354">
        <v>141678</v>
      </c>
      <c r="F354">
        <v>74274889</v>
      </c>
      <c r="G354">
        <v>0</v>
      </c>
      <c r="H354">
        <v>0</v>
      </c>
      <c r="I354">
        <v>232326</v>
      </c>
      <c r="J354">
        <v>107932713</v>
      </c>
    </row>
    <row r="355" spans="1:10" customFormat="1" x14ac:dyDescent="0.25">
      <c r="A355">
        <v>353</v>
      </c>
      <c r="B355" t="s">
        <v>20</v>
      </c>
      <c r="C355">
        <v>18610</v>
      </c>
      <c r="D355">
        <v>26846873</v>
      </c>
      <c r="E355">
        <v>92151</v>
      </c>
      <c r="F355">
        <v>74367040</v>
      </c>
      <c r="G355">
        <v>0</v>
      </c>
      <c r="H355">
        <v>0</v>
      </c>
      <c r="I355">
        <v>117362</v>
      </c>
      <c r="J355">
        <v>108050075</v>
      </c>
    </row>
    <row r="356" spans="1:10" customFormat="1" x14ac:dyDescent="0.25">
      <c r="A356">
        <v>354</v>
      </c>
      <c r="B356" t="s">
        <v>20</v>
      </c>
      <c r="C356">
        <v>41124</v>
      </c>
      <c r="D356">
        <v>26887997</v>
      </c>
      <c r="E356">
        <v>169894</v>
      </c>
      <c r="F356">
        <v>74536934</v>
      </c>
      <c r="G356">
        <v>0</v>
      </c>
      <c r="H356">
        <v>0</v>
      </c>
      <c r="I356">
        <v>280652</v>
      </c>
      <c r="J356">
        <v>108330727</v>
      </c>
    </row>
    <row r="357" spans="1:10" customFormat="1" x14ac:dyDescent="0.25">
      <c r="A357">
        <v>355</v>
      </c>
      <c r="B357" t="s">
        <v>20</v>
      </c>
      <c r="C357">
        <v>31817</v>
      </c>
      <c r="D357">
        <v>26919814</v>
      </c>
      <c r="E357">
        <v>142578</v>
      </c>
      <c r="F357">
        <v>74679512</v>
      </c>
      <c r="G357">
        <v>0</v>
      </c>
      <c r="H357">
        <v>0</v>
      </c>
      <c r="I357">
        <v>236230</v>
      </c>
      <c r="J357">
        <v>108566957</v>
      </c>
    </row>
    <row r="358" spans="1:10" customFormat="1" x14ac:dyDescent="0.25">
      <c r="A358">
        <v>356</v>
      </c>
      <c r="B358" t="s">
        <v>20</v>
      </c>
      <c r="C358">
        <v>29715</v>
      </c>
      <c r="D358">
        <v>26949529</v>
      </c>
      <c r="E358">
        <v>168993</v>
      </c>
      <c r="F358">
        <v>74848505</v>
      </c>
      <c r="G358">
        <v>0</v>
      </c>
      <c r="H358">
        <v>0</v>
      </c>
      <c r="I358">
        <v>341585</v>
      </c>
      <c r="J358">
        <v>108908542</v>
      </c>
    </row>
    <row r="359" spans="1:10" customFormat="1" x14ac:dyDescent="0.25">
      <c r="A359">
        <v>357</v>
      </c>
      <c r="B359" t="s">
        <v>20</v>
      </c>
      <c r="C359">
        <v>49226</v>
      </c>
      <c r="D359">
        <v>26998755</v>
      </c>
      <c r="E359">
        <v>214918</v>
      </c>
      <c r="F359">
        <v>75063423</v>
      </c>
      <c r="G359">
        <v>0</v>
      </c>
      <c r="H359">
        <v>0</v>
      </c>
      <c r="I359">
        <v>465851</v>
      </c>
      <c r="J359">
        <v>109374393</v>
      </c>
    </row>
    <row r="360" spans="1:10" customFormat="1" x14ac:dyDescent="0.25">
      <c r="A360">
        <v>358</v>
      </c>
      <c r="B360" t="s">
        <v>20</v>
      </c>
      <c r="C360">
        <v>29717</v>
      </c>
      <c r="D360">
        <v>27028472</v>
      </c>
      <c r="E360">
        <v>117965</v>
      </c>
      <c r="F360">
        <v>75181388</v>
      </c>
      <c r="G360">
        <v>0</v>
      </c>
      <c r="H360">
        <v>0</v>
      </c>
      <c r="I360">
        <v>167791</v>
      </c>
      <c r="J360">
        <v>109542184</v>
      </c>
    </row>
    <row r="361" spans="1:10" customFormat="1" x14ac:dyDescent="0.25">
      <c r="A361">
        <v>359</v>
      </c>
      <c r="B361" t="s">
        <v>20</v>
      </c>
      <c r="C361">
        <v>27915</v>
      </c>
      <c r="D361">
        <v>27056387</v>
      </c>
      <c r="E361">
        <v>127569</v>
      </c>
      <c r="F361">
        <v>75308957</v>
      </c>
      <c r="G361">
        <v>0</v>
      </c>
      <c r="H361">
        <v>0</v>
      </c>
      <c r="I361">
        <v>219718</v>
      </c>
      <c r="J361">
        <v>109761902</v>
      </c>
    </row>
    <row r="362" spans="1:10" customFormat="1" x14ac:dyDescent="0.25">
      <c r="A362">
        <v>360</v>
      </c>
      <c r="B362" t="s">
        <v>20</v>
      </c>
      <c r="C362">
        <v>33917</v>
      </c>
      <c r="D362">
        <v>27090304</v>
      </c>
      <c r="E362">
        <v>169292</v>
      </c>
      <c r="F362">
        <v>75478249</v>
      </c>
      <c r="G362">
        <v>0</v>
      </c>
      <c r="H362">
        <v>0</v>
      </c>
      <c r="I362">
        <v>387811</v>
      </c>
      <c r="J362">
        <v>110149713</v>
      </c>
    </row>
    <row r="363" spans="1:10" customFormat="1" x14ac:dyDescent="0.25">
      <c r="A363">
        <v>361</v>
      </c>
      <c r="B363" t="s">
        <v>20</v>
      </c>
      <c r="C363">
        <v>30916</v>
      </c>
      <c r="D363">
        <v>27121220</v>
      </c>
      <c r="E363">
        <v>171094</v>
      </c>
      <c r="F363">
        <v>75649343</v>
      </c>
      <c r="G363">
        <v>0</v>
      </c>
      <c r="H363">
        <v>0</v>
      </c>
      <c r="I363">
        <v>239828</v>
      </c>
      <c r="J363">
        <v>110389541</v>
      </c>
    </row>
    <row r="364" spans="1:10" customFormat="1" x14ac:dyDescent="0.25">
      <c r="A364">
        <v>362</v>
      </c>
      <c r="B364" t="s">
        <v>20</v>
      </c>
      <c r="C364">
        <v>35720</v>
      </c>
      <c r="D364">
        <v>27156940</v>
      </c>
      <c r="E364">
        <v>266544</v>
      </c>
      <c r="F364">
        <v>75915887</v>
      </c>
      <c r="G364">
        <v>0</v>
      </c>
      <c r="H364">
        <v>0</v>
      </c>
      <c r="I364">
        <v>275851</v>
      </c>
      <c r="J364">
        <v>110665392</v>
      </c>
    </row>
    <row r="365" spans="1:10" customFormat="1" x14ac:dyDescent="0.25">
      <c r="A365">
        <v>363</v>
      </c>
      <c r="B365" t="s">
        <v>20</v>
      </c>
      <c r="C365">
        <v>31218</v>
      </c>
      <c r="D365">
        <v>27188158</v>
      </c>
      <c r="E365">
        <v>123068</v>
      </c>
      <c r="F365">
        <v>76038955</v>
      </c>
      <c r="G365">
        <v>0</v>
      </c>
      <c r="H365">
        <v>0</v>
      </c>
      <c r="I365">
        <v>219720</v>
      </c>
      <c r="J365">
        <v>110885112</v>
      </c>
    </row>
    <row r="366" spans="1:10" customFormat="1" x14ac:dyDescent="0.25">
      <c r="A366">
        <v>364</v>
      </c>
      <c r="B366" t="s">
        <v>20</v>
      </c>
      <c r="C366">
        <v>30015</v>
      </c>
      <c r="D366">
        <v>27218173</v>
      </c>
      <c r="E366">
        <v>160888</v>
      </c>
      <c r="F366">
        <v>76199843</v>
      </c>
      <c r="G366">
        <v>0</v>
      </c>
      <c r="H366">
        <v>0</v>
      </c>
      <c r="I366">
        <v>216718</v>
      </c>
      <c r="J366">
        <v>111101830</v>
      </c>
    </row>
    <row r="367" spans="1:10" customFormat="1" x14ac:dyDescent="0.25">
      <c r="A367">
        <v>365</v>
      </c>
      <c r="B367" t="s">
        <v>20</v>
      </c>
      <c r="C367">
        <v>27015</v>
      </c>
      <c r="D367">
        <v>27245188</v>
      </c>
      <c r="E367">
        <v>139575</v>
      </c>
      <c r="F367">
        <v>76339418</v>
      </c>
      <c r="G367">
        <v>0</v>
      </c>
      <c r="H367">
        <v>0</v>
      </c>
      <c r="I367">
        <v>204109</v>
      </c>
      <c r="J367">
        <v>111305939</v>
      </c>
    </row>
    <row r="368" spans="1:10" customFormat="1" x14ac:dyDescent="0.25">
      <c r="A368">
        <v>366</v>
      </c>
      <c r="B368" t="s">
        <v>20</v>
      </c>
      <c r="C368">
        <v>33619</v>
      </c>
      <c r="D368">
        <v>27278807</v>
      </c>
      <c r="E368">
        <v>170792</v>
      </c>
      <c r="F368">
        <v>76510210</v>
      </c>
      <c r="G368">
        <v>0</v>
      </c>
      <c r="H368">
        <v>0</v>
      </c>
      <c r="I368">
        <v>234128</v>
      </c>
      <c r="J368">
        <v>111540067</v>
      </c>
    </row>
    <row r="369" spans="1:10" customFormat="1" x14ac:dyDescent="0.25">
      <c r="A369">
        <v>367</v>
      </c>
      <c r="B369" t="s">
        <v>20</v>
      </c>
      <c r="C369">
        <v>29416</v>
      </c>
      <c r="D369">
        <v>27308223</v>
      </c>
      <c r="E369">
        <v>199609</v>
      </c>
      <c r="F369">
        <v>76709819</v>
      </c>
      <c r="G369">
        <v>0</v>
      </c>
      <c r="H369">
        <v>0</v>
      </c>
      <c r="I369">
        <v>274047</v>
      </c>
      <c r="J369">
        <v>111814114</v>
      </c>
    </row>
    <row r="370" spans="1:10" customFormat="1" x14ac:dyDescent="0.25">
      <c r="A370">
        <v>368</v>
      </c>
      <c r="B370" t="s">
        <v>20</v>
      </c>
      <c r="C370">
        <v>59433</v>
      </c>
      <c r="D370">
        <v>27367656</v>
      </c>
      <c r="E370">
        <v>410320</v>
      </c>
      <c r="F370">
        <v>77120139</v>
      </c>
      <c r="G370">
        <v>0</v>
      </c>
      <c r="H370">
        <v>0</v>
      </c>
      <c r="I370">
        <v>509077</v>
      </c>
      <c r="J370">
        <v>112323191</v>
      </c>
    </row>
    <row r="371" spans="1:10" customFormat="1" x14ac:dyDescent="0.25">
      <c r="A371">
        <v>369</v>
      </c>
      <c r="B371" t="s">
        <v>20</v>
      </c>
      <c r="C371">
        <v>51027</v>
      </c>
      <c r="D371">
        <v>27418683</v>
      </c>
      <c r="E371">
        <v>295060</v>
      </c>
      <c r="F371">
        <v>77415199</v>
      </c>
      <c r="G371">
        <v>0</v>
      </c>
      <c r="H371">
        <v>0</v>
      </c>
      <c r="I371">
        <v>595220</v>
      </c>
      <c r="J371">
        <v>112918411</v>
      </c>
    </row>
    <row r="372" spans="1:10" customFormat="1" x14ac:dyDescent="0.25">
      <c r="A372">
        <v>370</v>
      </c>
      <c r="B372" t="s">
        <v>20</v>
      </c>
      <c r="C372">
        <v>56731</v>
      </c>
      <c r="D372">
        <v>27475414</v>
      </c>
      <c r="E372">
        <v>323873</v>
      </c>
      <c r="F372">
        <v>77739072</v>
      </c>
      <c r="G372">
        <v>0</v>
      </c>
      <c r="H372">
        <v>0</v>
      </c>
      <c r="I372">
        <v>406122</v>
      </c>
      <c r="J372">
        <v>113324533</v>
      </c>
    </row>
    <row r="373" spans="1:10" customFormat="1" x14ac:dyDescent="0.25">
      <c r="A373">
        <v>371</v>
      </c>
      <c r="B373" t="s">
        <v>20</v>
      </c>
      <c r="C373">
        <v>54329</v>
      </c>
      <c r="D373">
        <v>27529743</v>
      </c>
      <c r="E373">
        <v>379705</v>
      </c>
      <c r="F373">
        <v>78118777</v>
      </c>
      <c r="G373">
        <v>0</v>
      </c>
      <c r="H373">
        <v>0</v>
      </c>
      <c r="I373">
        <v>455046</v>
      </c>
      <c r="J373">
        <v>113779579</v>
      </c>
    </row>
    <row r="374" spans="1:10" customFormat="1" x14ac:dyDescent="0.25">
      <c r="A374">
        <v>372</v>
      </c>
      <c r="B374" t="s">
        <v>20</v>
      </c>
      <c r="C374">
        <v>46526</v>
      </c>
      <c r="D374">
        <v>27576269</v>
      </c>
      <c r="E374">
        <v>357492</v>
      </c>
      <c r="F374">
        <v>78476269</v>
      </c>
      <c r="G374">
        <v>0</v>
      </c>
      <c r="H374">
        <v>0</v>
      </c>
      <c r="I374">
        <v>395614</v>
      </c>
      <c r="J374">
        <v>114175193</v>
      </c>
    </row>
    <row r="375" spans="1:10" customFormat="1" x14ac:dyDescent="0.25">
      <c r="A375">
        <v>373</v>
      </c>
      <c r="B375" t="s">
        <v>20</v>
      </c>
      <c r="C375">
        <v>49225</v>
      </c>
      <c r="D375">
        <v>27625494</v>
      </c>
      <c r="E375">
        <v>333778</v>
      </c>
      <c r="F375">
        <v>78810047</v>
      </c>
      <c r="G375">
        <v>0</v>
      </c>
      <c r="H375">
        <v>0</v>
      </c>
      <c r="I375">
        <v>411824</v>
      </c>
      <c r="J375">
        <v>114587017</v>
      </c>
    </row>
    <row r="376" spans="1:10" customFormat="1" x14ac:dyDescent="0.25">
      <c r="A376">
        <v>374</v>
      </c>
      <c r="B376" t="s">
        <v>20</v>
      </c>
      <c r="C376">
        <v>68738</v>
      </c>
      <c r="D376">
        <v>27694232</v>
      </c>
      <c r="E376">
        <v>290259</v>
      </c>
      <c r="F376">
        <v>79100306</v>
      </c>
      <c r="G376">
        <v>0</v>
      </c>
      <c r="H376">
        <v>0</v>
      </c>
      <c r="I376">
        <v>283054</v>
      </c>
      <c r="J376">
        <v>114870071</v>
      </c>
    </row>
    <row r="377" spans="1:10" customFormat="1" x14ac:dyDescent="0.25">
      <c r="A377">
        <v>375</v>
      </c>
      <c r="B377" t="s">
        <v>20</v>
      </c>
      <c r="C377">
        <v>28217</v>
      </c>
      <c r="D377">
        <v>27722449</v>
      </c>
      <c r="E377">
        <v>124568</v>
      </c>
      <c r="F377">
        <v>79224874</v>
      </c>
      <c r="G377">
        <v>0</v>
      </c>
      <c r="H377">
        <v>0</v>
      </c>
      <c r="I377">
        <v>178298</v>
      </c>
      <c r="J377">
        <v>115048369</v>
      </c>
    </row>
    <row r="378" spans="1:10" customFormat="1" x14ac:dyDescent="0.25">
      <c r="A378">
        <v>376</v>
      </c>
      <c r="B378" t="s">
        <v>20</v>
      </c>
      <c r="C378">
        <v>43524</v>
      </c>
      <c r="D378">
        <v>27765973</v>
      </c>
      <c r="E378">
        <v>163287</v>
      </c>
      <c r="F378">
        <v>79388161</v>
      </c>
      <c r="G378">
        <v>0</v>
      </c>
      <c r="H378">
        <v>0</v>
      </c>
      <c r="I378">
        <v>293557</v>
      </c>
      <c r="J378">
        <v>115341926</v>
      </c>
    </row>
    <row r="379" spans="1:10" customFormat="1" x14ac:dyDescent="0.25">
      <c r="A379">
        <v>377</v>
      </c>
      <c r="B379" t="s">
        <v>20</v>
      </c>
      <c r="C379">
        <v>26115</v>
      </c>
      <c r="D379">
        <v>27792088</v>
      </c>
      <c r="E379">
        <v>112261</v>
      </c>
      <c r="F379">
        <v>79500422</v>
      </c>
      <c r="G379">
        <v>0</v>
      </c>
      <c r="H379">
        <v>0</v>
      </c>
      <c r="I379">
        <v>177095</v>
      </c>
      <c r="J379">
        <v>115519021</v>
      </c>
    </row>
    <row r="380" spans="1:10" customFormat="1" x14ac:dyDescent="0.25">
      <c r="A380">
        <v>378</v>
      </c>
      <c r="B380" t="s">
        <v>20</v>
      </c>
      <c r="C380">
        <v>34819</v>
      </c>
      <c r="D380">
        <v>27826907</v>
      </c>
      <c r="E380">
        <v>229325</v>
      </c>
      <c r="F380">
        <v>79729747</v>
      </c>
      <c r="G380">
        <v>0</v>
      </c>
      <c r="H380">
        <v>0</v>
      </c>
      <c r="I380">
        <v>268946</v>
      </c>
      <c r="J380">
        <v>115787967</v>
      </c>
    </row>
    <row r="381" spans="1:10" customFormat="1" x14ac:dyDescent="0.25">
      <c r="A381">
        <v>379</v>
      </c>
      <c r="B381" t="s">
        <v>20</v>
      </c>
      <c r="C381">
        <v>48924</v>
      </c>
      <c r="D381">
        <v>27875831</v>
      </c>
      <c r="E381">
        <v>294159</v>
      </c>
      <c r="F381">
        <v>80023906</v>
      </c>
      <c r="G381">
        <v>0</v>
      </c>
      <c r="H381">
        <v>0</v>
      </c>
      <c r="I381">
        <v>238629</v>
      </c>
      <c r="J381">
        <v>116026596</v>
      </c>
    </row>
    <row r="382" spans="1:10" customFormat="1" x14ac:dyDescent="0.25">
      <c r="A382">
        <v>380</v>
      </c>
      <c r="B382" t="s">
        <v>20</v>
      </c>
      <c r="C382">
        <v>40822</v>
      </c>
      <c r="D382">
        <v>27916653</v>
      </c>
      <c r="E382">
        <v>163589</v>
      </c>
      <c r="F382">
        <v>80187495</v>
      </c>
      <c r="G382">
        <v>0</v>
      </c>
      <c r="H382">
        <v>0</v>
      </c>
      <c r="I382">
        <v>280353</v>
      </c>
      <c r="J382">
        <v>116306949</v>
      </c>
    </row>
    <row r="383" spans="1:10" customFormat="1" x14ac:dyDescent="0.25">
      <c r="A383">
        <v>381</v>
      </c>
      <c r="B383" t="s">
        <v>20</v>
      </c>
      <c r="C383">
        <v>27615</v>
      </c>
      <c r="D383">
        <v>27944268</v>
      </c>
      <c r="E383">
        <v>159087</v>
      </c>
      <c r="F383">
        <v>80346582</v>
      </c>
      <c r="G383">
        <v>0</v>
      </c>
      <c r="H383">
        <v>0</v>
      </c>
      <c r="I383">
        <v>301062</v>
      </c>
      <c r="J383">
        <v>116608011</v>
      </c>
    </row>
    <row r="384" spans="1:10" customFormat="1" x14ac:dyDescent="0.25">
      <c r="A384">
        <v>382</v>
      </c>
      <c r="B384" t="s">
        <v>20</v>
      </c>
      <c r="C384">
        <v>50426</v>
      </c>
      <c r="D384">
        <v>27994694</v>
      </c>
      <c r="E384">
        <v>264743</v>
      </c>
      <c r="F384">
        <v>80611325</v>
      </c>
      <c r="G384">
        <v>0</v>
      </c>
      <c r="H384">
        <v>0</v>
      </c>
      <c r="I384">
        <v>500974</v>
      </c>
      <c r="J384">
        <v>117108985</v>
      </c>
    </row>
    <row r="385" spans="1:10" customFormat="1" x14ac:dyDescent="0.25">
      <c r="A385">
        <v>383</v>
      </c>
      <c r="B385" t="s">
        <v>20</v>
      </c>
      <c r="C385">
        <v>36018</v>
      </c>
      <c r="D385">
        <v>28030712</v>
      </c>
      <c r="E385">
        <v>154887</v>
      </c>
      <c r="F385">
        <v>80766212</v>
      </c>
      <c r="G385">
        <v>0</v>
      </c>
      <c r="H385">
        <v>0</v>
      </c>
      <c r="I385">
        <v>231724</v>
      </c>
      <c r="J385">
        <v>117340709</v>
      </c>
    </row>
    <row r="386" spans="1:10" customFormat="1" x14ac:dyDescent="0.25">
      <c r="A386">
        <v>384</v>
      </c>
      <c r="B386" t="s">
        <v>20</v>
      </c>
      <c r="C386">
        <v>29717</v>
      </c>
      <c r="D386">
        <v>28060429</v>
      </c>
      <c r="E386">
        <v>137174</v>
      </c>
      <c r="F386">
        <v>80903386</v>
      </c>
      <c r="G386">
        <v>0</v>
      </c>
      <c r="H386">
        <v>0</v>
      </c>
      <c r="I386">
        <v>210415</v>
      </c>
      <c r="J386">
        <v>117551124</v>
      </c>
    </row>
    <row r="387" spans="1:10" customFormat="1" x14ac:dyDescent="0.25">
      <c r="A387">
        <v>385</v>
      </c>
      <c r="B387" t="s">
        <v>20</v>
      </c>
      <c r="C387">
        <v>26715</v>
      </c>
      <c r="D387">
        <v>28087144</v>
      </c>
      <c r="E387">
        <v>147678</v>
      </c>
      <c r="F387">
        <v>81051064</v>
      </c>
      <c r="G387">
        <v>0</v>
      </c>
      <c r="H387">
        <v>0</v>
      </c>
      <c r="I387">
        <v>187001</v>
      </c>
      <c r="J387">
        <v>117738125</v>
      </c>
    </row>
    <row r="388" spans="1:10" customFormat="1" x14ac:dyDescent="0.25">
      <c r="A388">
        <v>386</v>
      </c>
      <c r="B388" t="s">
        <v>20</v>
      </c>
      <c r="C388">
        <v>23412</v>
      </c>
      <c r="D388">
        <v>28110556</v>
      </c>
      <c r="E388">
        <v>102956</v>
      </c>
      <c r="F388">
        <v>81154020</v>
      </c>
      <c r="G388">
        <v>0</v>
      </c>
      <c r="H388">
        <v>0</v>
      </c>
      <c r="I388">
        <v>328379</v>
      </c>
      <c r="J388">
        <v>118066504</v>
      </c>
    </row>
    <row r="389" spans="1:10" customFormat="1" x14ac:dyDescent="0.25">
      <c r="A389">
        <v>387</v>
      </c>
      <c r="B389" t="s">
        <v>20</v>
      </c>
      <c r="C389">
        <v>36020</v>
      </c>
      <c r="D389">
        <v>28146576</v>
      </c>
      <c r="E389">
        <v>173793</v>
      </c>
      <c r="F389">
        <v>81327813</v>
      </c>
      <c r="G389">
        <v>0</v>
      </c>
      <c r="H389">
        <v>0</v>
      </c>
      <c r="I389">
        <v>281854</v>
      </c>
      <c r="J389">
        <v>118348358</v>
      </c>
    </row>
    <row r="390" spans="1:10" customFormat="1" x14ac:dyDescent="0.25">
      <c r="A390">
        <v>388</v>
      </c>
      <c r="B390" t="s">
        <v>20</v>
      </c>
      <c r="C390">
        <v>29716</v>
      </c>
      <c r="D390">
        <v>28176292</v>
      </c>
      <c r="E390">
        <v>144078</v>
      </c>
      <c r="F390">
        <v>81471891</v>
      </c>
      <c r="G390">
        <v>0</v>
      </c>
      <c r="H390">
        <v>0</v>
      </c>
      <c r="I390">
        <v>196307</v>
      </c>
      <c r="J390">
        <v>118544665</v>
      </c>
    </row>
    <row r="391" spans="1:10" customFormat="1" x14ac:dyDescent="0.25">
      <c r="A391">
        <v>389</v>
      </c>
      <c r="B391" t="s">
        <v>20</v>
      </c>
      <c r="C391">
        <v>25812</v>
      </c>
      <c r="D391">
        <v>28202104</v>
      </c>
      <c r="E391">
        <v>144078</v>
      </c>
      <c r="F391">
        <v>81615969</v>
      </c>
      <c r="G391">
        <v>0</v>
      </c>
      <c r="H391">
        <v>0</v>
      </c>
      <c r="I391">
        <v>176196</v>
      </c>
      <c r="J391">
        <v>118720861</v>
      </c>
    </row>
    <row r="392" spans="1:10" customFormat="1" x14ac:dyDescent="0.25">
      <c r="A392">
        <v>390</v>
      </c>
      <c r="B392" t="s">
        <v>20</v>
      </c>
      <c r="C392">
        <v>27913</v>
      </c>
      <c r="D392">
        <v>28230017</v>
      </c>
      <c r="E392">
        <v>125767</v>
      </c>
      <c r="F392">
        <v>81741736</v>
      </c>
      <c r="G392">
        <v>0</v>
      </c>
      <c r="H392">
        <v>0</v>
      </c>
      <c r="I392">
        <v>209814</v>
      </c>
      <c r="J392">
        <v>118930675</v>
      </c>
    </row>
    <row r="393" spans="1:10" customFormat="1" x14ac:dyDescent="0.25">
      <c r="A393">
        <v>391</v>
      </c>
      <c r="B393" t="s">
        <v>20</v>
      </c>
      <c r="C393">
        <v>30016</v>
      </c>
      <c r="D393">
        <v>28260033</v>
      </c>
      <c r="E393">
        <v>154885</v>
      </c>
      <c r="F393">
        <v>81896621</v>
      </c>
      <c r="G393">
        <v>0</v>
      </c>
      <c r="H393">
        <v>0</v>
      </c>
      <c r="I393">
        <v>223320</v>
      </c>
      <c r="J393">
        <v>119153995</v>
      </c>
    </row>
    <row r="394" spans="1:10" customFormat="1" x14ac:dyDescent="0.25">
      <c r="A394">
        <v>392</v>
      </c>
      <c r="B394" t="s">
        <v>20</v>
      </c>
      <c r="C394">
        <v>24613</v>
      </c>
      <c r="D394">
        <v>28284646</v>
      </c>
      <c r="E394">
        <v>133272</v>
      </c>
      <c r="F394">
        <v>82029893</v>
      </c>
      <c r="G394">
        <v>0</v>
      </c>
      <c r="H394">
        <v>0</v>
      </c>
      <c r="I394">
        <v>213115</v>
      </c>
      <c r="J394">
        <v>119367110</v>
      </c>
    </row>
    <row r="395" spans="1:10" customFormat="1" x14ac:dyDescent="0.25">
      <c r="A395">
        <v>393</v>
      </c>
      <c r="B395" t="s">
        <v>20</v>
      </c>
      <c r="C395">
        <v>45325</v>
      </c>
      <c r="D395">
        <v>28329971</v>
      </c>
      <c r="E395">
        <v>319674</v>
      </c>
      <c r="F395">
        <v>82349567</v>
      </c>
      <c r="G395">
        <v>0</v>
      </c>
      <c r="H395">
        <v>0</v>
      </c>
      <c r="I395">
        <v>435234</v>
      </c>
      <c r="J395">
        <v>119802344</v>
      </c>
    </row>
    <row r="396" spans="1:10" customFormat="1" x14ac:dyDescent="0.25">
      <c r="A396">
        <v>394</v>
      </c>
      <c r="B396" t="s">
        <v>20</v>
      </c>
      <c r="C396">
        <v>40823</v>
      </c>
      <c r="D396">
        <v>28370794</v>
      </c>
      <c r="E396">
        <v>328380</v>
      </c>
      <c r="F396">
        <v>82677947</v>
      </c>
      <c r="G396">
        <v>0</v>
      </c>
      <c r="H396">
        <v>0</v>
      </c>
      <c r="I396">
        <v>250333</v>
      </c>
      <c r="J396">
        <v>120052677</v>
      </c>
    </row>
    <row r="397" spans="1:10" customFormat="1" x14ac:dyDescent="0.25">
      <c r="A397">
        <v>395</v>
      </c>
      <c r="B397" t="s">
        <v>20</v>
      </c>
      <c r="C397">
        <v>31216</v>
      </c>
      <c r="D397">
        <v>28402010</v>
      </c>
      <c r="E397">
        <v>133575</v>
      </c>
      <c r="F397">
        <v>82811522</v>
      </c>
      <c r="G397">
        <v>0</v>
      </c>
      <c r="H397">
        <v>0</v>
      </c>
      <c r="I397">
        <v>186999</v>
      </c>
      <c r="J397">
        <v>120239676</v>
      </c>
    </row>
    <row r="398" spans="1:10" customFormat="1" x14ac:dyDescent="0.25">
      <c r="A398">
        <v>396</v>
      </c>
      <c r="B398" t="s">
        <v>20</v>
      </c>
      <c r="C398">
        <v>36318</v>
      </c>
      <c r="D398">
        <v>28438328</v>
      </c>
      <c r="E398">
        <v>261143</v>
      </c>
      <c r="F398">
        <v>83072665</v>
      </c>
      <c r="G398">
        <v>0</v>
      </c>
      <c r="H398">
        <v>0</v>
      </c>
      <c r="I398">
        <v>265343</v>
      </c>
      <c r="J398">
        <v>120505019</v>
      </c>
    </row>
    <row r="399" spans="1:10" customFormat="1" x14ac:dyDescent="0.25">
      <c r="A399">
        <v>397</v>
      </c>
      <c r="B399" t="s">
        <v>20</v>
      </c>
      <c r="C399">
        <v>36620</v>
      </c>
      <c r="D399">
        <v>28474948</v>
      </c>
      <c r="E399">
        <v>167793</v>
      </c>
      <c r="F399">
        <v>83240458</v>
      </c>
      <c r="G399">
        <v>0</v>
      </c>
      <c r="H399">
        <v>0</v>
      </c>
      <c r="I399">
        <v>266546</v>
      </c>
      <c r="J399">
        <v>120771565</v>
      </c>
    </row>
    <row r="400" spans="1:10" customFormat="1" x14ac:dyDescent="0.25">
      <c r="A400">
        <v>398</v>
      </c>
      <c r="B400" t="s">
        <v>20</v>
      </c>
      <c r="C400">
        <v>24012</v>
      </c>
      <c r="D400">
        <v>28498960</v>
      </c>
      <c r="E400">
        <v>122467</v>
      </c>
      <c r="F400">
        <v>83362925</v>
      </c>
      <c r="G400">
        <v>0</v>
      </c>
      <c r="H400">
        <v>0</v>
      </c>
      <c r="I400">
        <v>231426</v>
      </c>
      <c r="J400">
        <v>121002991</v>
      </c>
    </row>
    <row r="401" spans="1:10" customFormat="1" x14ac:dyDescent="0.25">
      <c r="A401">
        <v>399</v>
      </c>
      <c r="B401" t="s">
        <v>20</v>
      </c>
      <c r="C401">
        <v>35719</v>
      </c>
      <c r="D401">
        <v>28534679</v>
      </c>
      <c r="E401">
        <v>156986</v>
      </c>
      <c r="F401">
        <v>83519911</v>
      </c>
      <c r="G401">
        <v>0</v>
      </c>
      <c r="H401">
        <v>0</v>
      </c>
      <c r="I401">
        <v>280952</v>
      </c>
      <c r="J401">
        <v>121283943</v>
      </c>
    </row>
    <row r="402" spans="1:10" customFormat="1" x14ac:dyDescent="0.25">
      <c r="A402">
        <v>400</v>
      </c>
      <c r="B402" t="s">
        <v>20</v>
      </c>
      <c r="C402">
        <v>33917</v>
      </c>
      <c r="D402">
        <v>28568596</v>
      </c>
      <c r="E402">
        <v>174393</v>
      </c>
      <c r="F402">
        <v>83694304</v>
      </c>
      <c r="G402">
        <v>0</v>
      </c>
      <c r="H402">
        <v>0</v>
      </c>
      <c r="I402">
        <v>269545</v>
      </c>
      <c r="J402">
        <v>121553488</v>
      </c>
    </row>
    <row r="403" spans="1:10" customFormat="1" x14ac:dyDescent="0.25">
      <c r="A403">
        <v>401</v>
      </c>
      <c r="B403" t="s">
        <v>20</v>
      </c>
      <c r="C403">
        <v>32717</v>
      </c>
      <c r="D403">
        <v>28601313</v>
      </c>
      <c r="E403">
        <v>252135</v>
      </c>
      <c r="F403">
        <v>83946439</v>
      </c>
      <c r="G403">
        <v>0</v>
      </c>
      <c r="H403">
        <v>0</v>
      </c>
      <c r="I403">
        <v>242232</v>
      </c>
      <c r="J403">
        <v>121795720</v>
      </c>
    </row>
    <row r="404" spans="1:10" customFormat="1" x14ac:dyDescent="0.25">
      <c r="A404">
        <v>402</v>
      </c>
      <c r="B404" t="s">
        <v>20</v>
      </c>
      <c r="C404">
        <v>52230</v>
      </c>
      <c r="D404">
        <v>28653543</v>
      </c>
      <c r="E404">
        <v>290259</v>
      </c>
      <c r="F404">
        <v>84236698</v>
      </c>
      <c r="G404">
        <v>0</v>
      </c>
      <c r="H404">
        <v>0</v>
      </c>
      <c r="I404">
        <v>470653</v>
      </c>
      <c r="J404">
        <v>122266373</v>
      </c>
    </row>
    <row r="405" spans="1:10" customFormat="1" x14ac:dyDescent="0.25">
      <c r="A405">
        <v>403</v>
      </c>
      <c r="B405" t="s">
        <v>20</v>
      </c>
      <c r="C405">
        <v>58232</v>
      </c>
      <c r="D405">
        <v>28711775</v>
      </c>
      <c r="E405">
        <v>334681</v>
      </c>
      <c r="F405">
        <v>84571379</v>
      </c>
      <c r="G405">
        <v>0</v>
      </c>
      <c r="H405">
        <v>0</v>
      </c>
      <c r="I405">
        <v>514480</v>
      </c>
      <c r="J405">
        <v>122780853</v>
      </c>
    </row>
    <row r="406" spans="1:10" customFormat="1" x14ac:dyDescent="0.25">
      <c r="A406">
        <v>404</v>
      </c>
      <c r="B406" t="s">
        <v>20</v>
      </c>
      <c r="C406">
        <v>46526</v>
      </c>
      <c r="D406">
        <v>28758301</v>
      </c>
      <c r="E406">
        <v>351190</v>
      </c>
      <c r="F406">
        <v>84922569</v>
      </c>
      <c r="G406">
        <v>0</v>
      </c>
      <c r="H406">
        <v>0</v>
      </c>
      <c r="I406">
        <v>438537</v>
      </c>
      <c r="J406">
        <v>123219390</v>
      </c>
    </row>
    <row r="407" spans="1:10" customFormat="1" x14ac:dyDescent="0.25">
      <c r="A407">
        <v>405</v>
      </c>
      <c r="B407" t="s">
        <v>20</v>
      </c>
      <c r="C407">
        <v>31818</v>
      </c>
      <c r="D407">
        <v>28790119</v>
      </c>
      <c r="E407">
        <v>216115</v>
      </c>
      <c r="F407">
        <v>85138684</v>
      </c>
      <c r="G407">
        <v>0</v>
      </c>
      <c r="H407">
        <v>0</v>
      </c>
      <c r="I407">
        <v>249434</v>
      </c>
      <c r="J407">
        <v>123468824</v>
      </c>
    </row>
    <row r="408" spans="1:10" customFormat="1" x14ac:dyDescent="0.25">
      <c r="A408">
        <v>406</v>
      </c>
      <c r="B408" t="s">
        <v>20</v>
      </c>
      <c r="C408">
        <v>51329</v>
      </c>
      <c r="D408">
        <v>28841448</v>
      </c>
      <c r="E408">
        <v>310971</v>
      </c>
      <c r="F408">
        <v>85449655</v>
      </c>
      <c r="G408">
        <v>0</v>
      </c>
      <c r="H408">
        <v>0</v>
      </c>
      <c r="I408">
        <v>521083</v>
      </c>
      <c r="J408">
        <v>123989907</v>
      </c>
    </row>
    <row r="409" spans="1:10" customFormat="1" x14ac:dyDescent="0.25">
      <c r="A409">
        <v>407</v>
      </c>
      <c r="B409" t="s">
        <v>20</v>
      </c>
      <c r="C409">
        <v>41724</v>
      </c>
      <c r="D409">
        <v>28883172</v>
      </c>
      <c r="E409">
        <v>235927</v>
      </c>
      <c r="F409">
        <v>85685582</v>
      </c>
      <c r="G409">
        <v>0</v>
      </c>
      <c r="H409">
        <v>0</v>
      </c>
      <c r="I409">
        <v>408823</v>
      </c>
      <c r="J409">
        <v>124398730</v>
      </c>
    </row>
    <row r="410" spans="1:10" customFormat="1" x14ac:dyDescent="0.25">
      <c r="A410">
        <v>408</v>
      </c>
      <c r="B410" t="s">
        <v>20</v>
      </c>
      <c r="C410">
        <v>53730</v>
      </c>
      <c r="D410">
        <v>28936902</v>
      </c>
      <c r="E410">
        <v>359596</v>
      </c>
      <c r="F410">
        <v>86045178</v>
      </c>
      <c r="G410">
        <v>0</v>
      </c>
      <c r="H410">
        <v>0</v>
      </c>
      <c r="I410">
        <v>515980</v>
      </c>
      <c r="J410">
        <v>124914710</v>
      </c>
    </row>
    <row r="411" spans="1:10" customFormat="1" x14ac:dyDescent="0.25">
      <c r="A411">
        <v>409</v>
      </c>
      <c r="B411" t="s">
        <v>20</v>
      </c>
      <c r="C411">
        <v>33919</v>
      </c>
      <c r="D411">
        <v>28970821</v>
      </c>
      <c r="E411">
        <v>264144</v>
      </c>
      <c r="F411">
        <v>86309322</v>
      </c>
      <c r="G411">
        <v>0</v>
      </c>
      <c r="H411">
        <v>0</v>
      </c>
      <c r="I411">
        <v>263542</v>
      </c>
      <c r="J411">
        <v>125178252</v>
      </c>
    </row>
    <row r="412" spans="1:10" customFormat="1" x14ac:dyDescent="0.25">
      <c r="A412">
        <v>410</v>
      </c>
      <c r="B412" t="s">
        <v>20</v>
      </c>
      <c r="C412">
        <v>62435</v>
      </c>
      <c r="D412">
        <v>29033256</v>
      </c>
      <c r="E412">
        <v>333781</v>
      </c>
      <c r="F412">
        <v>86643103</v>
      </c>
      <c r="G412">
        <v>0</v>
      </c>
      <c r="H412">
        <v>0</v>
      </c>
      <c r="I412">
        <v>425931</v>
      </c>
      <c r="J412">
        <v>125604183</v>
      </c>
    </row>
    <row r="413" spans="1:10" customFormat="1" x14ac:dyDescent="0.25">
      <c r="A413">
        <v>411</v>
      </c>
      <c r="B413" t="s">
        <v>20</v>
      </c>
      <c r="C413">
        <v>53728</v>
      </c>
      <c r="D413">
        <v>29086984</v>
      </c>
      <c r="E413">
        <v>313669</v>
      </c>
      <c r="F413">
        <v>86956772</v>
      </c>
      <c r="G413">
        <v>0</v>
      </c>
      <c r="H413">
        <v>0</v>
      </c>
      <c r="I413">
        <v>407019</v>
      </c>
      <c r="J413">
        <v>126011202</v>
      </c>
    </row>
    <row r="414" spans="1:10" customFormat="1" x14ac:dyDescent="0.25">
      <c r="A414">
        <v>412</v>
      </c>
      <c r="B414" t="s">
        <v>20</v>
      </c>
      <c r="C414">
        <v>43823</v>
      </c>
      <c r="D414">
        <v>29130807</v>
      </c>
      <c r="E414">
        <v>206511</v>
      </c>
      <c r="F414">
        <v>87163283</v>
      </c>
      <c r="G414">
        <v>0</v>
      </c>
      <c r="H414">
        <v>0</v>
      </c>
      <c r="I414">
        <v>415725</v>
      </c>
      <c r="J414">
        <v>126426927</v>
      </c>
    </row>
    <row r="415" spans="1:10" customFormat="1" x14ac:dyDescent="0.25">
      <c r="A415">
        <v>413</v>
      </c>
      <c r="B415" t="s">
        <v>20</v>
      </c>
      <c r="C415">
        <v>39323</v>
      </c>
      <c r="D415">
        <v>29170130</v>
      </c>
      <c r="E415">
        <v>245834</v>
      </c>
      <c r="F415">
        <v>87409117</v>
      </c>
      <c r="G415">
        <v>0</v>
      </c>
      <c r="H415">
        <v>0</v>
      </c>
      <c r="I415">
        <v>369198</v>
      </c>
      <c r="J415">
        <v>126796125</v>
      </c>
    </row>
    <row r="416" spans="1:10" customFormat="1" x14ac:dyDescent="0.25">
      <c r="A416">
        <v>414</v>
      </c>
      <c r="B416" t="s">
        <v>20</v>
      </c>
      <c r="C416">
        <v>40822</v>
      </c>
      <c r="D416">
        <v>29210952</v>
      </c>
      <c r="E416">
        <v>327777</v>
      </c>
      <c r="F416">
        <v>87736894</v>
      </c>
      <c r="G416">
        <v>0</v>
      </c>
      <c r="H416">
        <v>0</v>
      </c>
      <c r="I416">
        <v>304664</v>
      </c>
      <c r="J416">
        <v>127100789</v>
      </c>
    </row>
    <row r="417" spans="1:10" customFormat="1" x14ac:dyDescent="0.25">
      <c r="A417">
        <v>415</v>
      </c>
      <c r="B417" t="s">
        <v>20</v>
      </c>
      <c r="C417">
        <v>46225</v>
      </c>
      <c r="D417">
        <v>29257177</v>
      </c>
      <c r="E417">
        <v>304966</v>
      </c>
      <c r="F417">
        <v>88041860</v>
      </c>
      <c r="G417">
        <v>0</v>
      </c>
      <c r="H417">
        <v>0</v>
      </c>
      <c r="I417">
        <v>395313</v>
      </c>
      <c r="J417">
        <v>127496102</v>
      </c>
    </row>
    <row r="418" spans="1:10" customFormat="1" x14ac:dyDescent="0.25">
      <c r="A418">
        <v>416</v>
      </c>
      <c r="B418" t="s">
        <v>20</v>
      </c>
      <c r="C418">
        <v>62432</v>
      </c>
      <c r="D418">
        <v>29319609</v>
      </c>
      <c r="E418">
        <v>324777</v>
      </c>
      <c r="F418">
        <v>88366637</v>
      </c>
      <c r="G418">
        <v>0</v>
      </c>
      <c r="H418">
        <v>0</v>
      </c>
      <c r="I418">
        <v>502172</v>
      </c>
      <c r="J418">
        <v>127998274</v>
      </c>
    </row>
    <row r="419" spans="1:10" customFormat="1" x14ac:dyDescent="0.25">
      <c r="A419">
        <v>417</v>
      </c>
      <c r="B419" t="s">
        <v>20</v>
      </c>
      <c r="C419">
        <v>48027</v>
      </c>
      <c r="D419">
        <v>29367636</v>
      </c>
      <c r="E419">
        <v>274048</v>
      </c>
      <c r="F419">
        <v>88640685</v>
      </c>
      <c r="G419">
        <v>0</v>
      </c>
      <c r="H419">
        <v>0</v>
      </c>
      <c r="I419">
        <v>427431</v>
      </c>
      <c r="J419">
        <v>128425705</v>
      </c>
    </row>
    <row r="420" spans="1:10" customFormat="1" x14ac:dyDescent="0.25">
      <c r="A420">
        <v>418</v>
      </c>
      <c r="B420" t="s">
        <v>20</v>
      </c>
      <c r="C420">
        <v>44423</v>
      </c>
      <c r="D420">
        <v>29412059</v>
      </c>
      <c r="E420">
        <v>322674</v>
      </c>
      <c r="F420">
        <v>88963359</v>
      </c>
      <c r="G420">
        <v>0</v>
      </c>
      <c r="H420">
        <v>0</v>
      </c>
      <c r="I420">
        <v>426530</v>
      </c>
      <c r="J420">
        <v>128852235</v>
      </c>
    </row>
    <row r="421" spans="1:10" customFormat="1" x14ac:dyDescent="0.25">
      <c r="A421">
        <v>419</v>
      </c>
      <c r="B421" t="s">
        <v>20</v>
      </c>
      <c r="C421">
        <v>40822</v>
      </c>
      <c r="D421">
        <v>29452881</v>
      </c>
      <c r="E421">
        <v>185199</v>
      </c>
      <c r="F421">
        <v>89148558</v>
      </c>
      <c r="G421">
        <v>0</v>
      </c>
      <c r="H421">
        <v>0</v>
      </c>
      <c r="I421">
        <v>167491</v>
      </c>
      <c r="J421">
        <v>129019726</v>
      </c>
    </row>
    <row r="422" spans="1:10" customFormat="1" x14ac:dyDescent="0.25">
      <c r="A422">
        <v>420</v>
      </c>
      <c r="B422" t="s">
        <v>20</v>
      </c>
      <c r="C422">
        <v>45925</v>
      </c>
      <c r="D422">
        <v>29498806</v>
      </c>
      <c r="E422">
        <v>165991</v>
      </c>
      <c r="F422">
        <v>89314549</v>
      </c>
      <c r="G422">
        <v>0</v>
      </c>
      <c r="H422">
        <v>0</v>
      </c>
      <c r="I422">
        <v>225720</v>
      </c>
      <c r="J422">
        <v>129245446</v>
      </c>
    </row>
    <row r="423" spans="1:10" customFormat="1" x14ac:dyDescent="0.25">
      <c r="A423">
        <v>421</v>
      </c>
      <c r="B423" t="s">
        <v>20</v>
      </c>
      <c r="C423">
        <v>36919</v>
      </c>
      <c r="D423">
        <v>29535725</v>
      </c>
      <c r="E423">
        <v>158785</v>
      </c>
      <c r="F423">
        <v>89473334</v>
      </c>
      <c r="G423">
        <v>0</v>
      </c>
      <c r="H423">
        <v>0</v>
      </c>
      <c r="I423">
        <v>280051</v>
      </c>
      <c r="J423">
        <v>129525497</v>
      </c>
    </row>
    <row r="424" spans="1:10" customFormat="1" x14ac:dyDescent="0.25">
      <c r="A424">
        <v>422</v>
      </c>
      <c r="B424" t="s">
        <v>20</v>
      </c>
      <c r="C424">
        <v>35120</v>
      </c>
      <c r="D424">
        <v>29570845</v>
      </c>
      <c r="E424">
        <v>265644</v>
      </c>
      <c r="F424">
        <v>89738978</v>
      </c>
      <c r="G424">
        <v>0</v>
      </c>
      <c r="H424">
        <v>0</v>
      </c>
      <c r="I424">
        <v>198406</v>
      </c>
      <c r="J424">
        <v>129723903</v>
      </c>
    </row>
    <row r="425" spans="1:10" customFormat="1" x14ac:dyDescent="0.25">
      <c r="A425">
        <v>423</v>
      </c>
      <c r="B425" t="s">
        <v>20</v>
      </c>
      <c r="C425">
        <v>42324</v>
      </c>
      <c r="D425">
        <v>29613169</v>
      </c>
      <c r="E425">
        <v>308568</v>
      </c>
      <c r="F425">
        <v>90047546</v>
      </c>
      <c r="G425">
        <v>0</v>
      </c>
      <c r="H425">
        <v>0</v>
      </c>
      <c r="I425">
        <v>265645</v>
      </c>
      <c r="J425">
        <v>129989548</v>
      </c>
    </row>
    <row r="426" spans="1:10" customFormat="1" x14ac:dyDescent="0.25">
      <c r="A426">
        <v>424</v>
      </c>
      <c r="B426" t="s">
        <v>20</v>
      </c>
      <c r="C426">
        <v>24614</v>
      </c>
      <c r="D426">
        <v>29637783</v>
      </c>
      <c r="E426">
        <v>99356</v>
      </c>
      <c r="F426">
        <v>90146902</v>
      </c>
      <c r="G426">
        <v>0</v>
      </c>
      <c r="H426">
        <v>0</v>
      </c>
      <c r="I426">
        <v>111058</v>
      </c>
      <c r="J426">
        <v>130100606</v>
      </c>
    </row>
    <row r="427" spans="1:10" customFormat="1" x14ac:dyDescent="0.25">
      <c r="A427">
        <v>425</v>
      </c>
      <c r="B427" t="s">
        <v>20</v>
      </c>
      <c r="C427">
        <v>36018</v>
      </c>
      <c r="D427">
        <v>29673801</v>
      </c>
      <c r="E427">
        <v>259341</v>
      </c>
      <c r="F427">
        <v>90406243</v>
      </c>
      <c r="G427">
        <v>0</v>
      </c>
      <c r="H427">
        <v>0</v>
      </c>
      <c r="I427">
        <v>264143</v>
      </c>
      <c r="J427">
        <v>130364749</v>
      </c>
    </row>
    <row r="428" spans="1:10" customFormat="1" x14ac:dyDescent="0.25">
      <c r="A428">
        <v>426</v>
      </c>
      <c r="B428" t="s">
        <v>20</v>
      </c>
      <c r="C428">
        <v>38121</v>
      </c>
      <c r="D428">
        <v>29711922</v>
      </c>
      <c r="E428">
        <v>150082</v>
      </c>
      <c r="F428">
        <v>90556325</v>
      </c>
      <c r="G428">
        <v>0</v>
      </c>
      <c r="H428">
        <v>0</v>
      </c>
      <c r="I428">
        <v>291458</v>
      </c>
      <c r="J428">
        <v>130656207</v>
      </c>
    </row>
    <row r="429" spans="1:10" customFormat="1" x14ac:dyDescent="0.25">
      <c r="A429">
        <v>427</v>
      </c>
      <c r="B429" t="s">
        <v>20</v>
      </c>
      <c r="C429">
        <v>40223</v>
      </c>
      <c r="D429">
        <v>29752145</v>
      </c>
      <c r="E429">
        <v>169595</v>
      </c>
      <c r="F429">
        <v>90725920</v>
      </c>
      <c r="G429">
        <v>0</v>
      </c>
      <c r="H429">
        <v>0</v>
      </c>
      <c r="I429">
        <v>240430</v>
      </c>
      <c r="J429">
        <v>130896637</v>
      </c>
    </row>
    <row r="430" spans="1:10" customFormat="1" x14ac:dyDescent="0.25">
      <c r="A430">
        <v>428</v>
      </c>
      <c r="B430" t="s">
        <v>20</v>
      </c>
      <c r="C430">
        <v>36620</v>
      </c>
      <c r="D430">
        <v>29788765</v>
      </c>
      <c r="E430">
        <v>205312</v>
      </c>
      <c r="F430">
        <v>90931232</v>
      </c>
      <c r="G430">
        <v>0</v>
      </c>
      <c r="H430">
        <v>0</v>
      </c>
      <c r="I430">
        <v>347589</v>
      </c>
      <c r="J430">
        <v>131244226</v>
      </c>
    </row>
    <row r="431" spans="1:10" customFormat="1" x14ac:dyDescent="0.25">
      <c r="A431">
        <v>429</v>
      </c>
      <c r="B431" t="s">
        <v>20</v>
      </c>
      <c r="C431">
        <v>36620</v>
      </c>
      <c r="D431">
        <v>29825385</v>
      </c>
      <c r="E431">
        <v>180398</v>
      </c>
      <c r="F431">
        <v>91111630</v>
      </c>
      <c r="G431">
        <v>0</v>
      </c>
      <c r="H431">
        <v>0</v>
      </c>
      <c r="I431">
        <v>383008</v>
      </c>
      <c r="J431">
        <v>131627234</v>
      </c>
    </row>
    <row r="432" spans="1:10" customFormat="1" x14ac:dyDescent="0.25">
      <c r="A432">
        <v>430</v>
      </c>
      <c r="B432" t="s">
        <v>20</v>
      </c>
      <c r="C432">
        <v>37221</v>
      </c>
      <c r="D432">
        <v>29862606</v>
      </c>
      <c r="E432">
        <v>157285</v>
      </c>
      <c r="F432">
        <v>91268915</v>
      </c>
      <c r="G432">
        <v>0</v>
      </c>
      <c r="H432">
        <v>0</v>
      </c>
      <c r="I432">
        <v>253038</v>
      </c>
      <c r="J432">
        <v>131880272</v>
      </c>
    </row>
    <row r="433" spans="1:10" customFormat="1" x14ac:dyDescent="0.25">
      <c r="A433">
        <v>431</v>
      </c>
      <c r="B433" t="s">
        <v>20</v>
      </c>
      <c r="C433">
        <v>26115</v>
      </c>
      <c r="D433">
        <v>29888721</v>
      </c>
      <c r="E433">
        <v>111361</v>
      </c>
      <c r="F433">
        <v>91380276</v>
      </c>
      <c r="G433">
        <v>0</v>
      </c>
      <c r="H433">
        <v>0</v>
      </c>
      <c r="I433">
        <v>175595</v>
      </c>
      <c r="J433">
        <v>132055867</v>
      </c>
    </row>
    <row r="434" spans="1:10" customFormat="1" x14ac:dyDescent="0.25">
      <c r="A434">
        <v>432</v>
      </c>
      <c r="B434" t="s">
        <v>20</v>
      </c>
      <c r="C434">
        <v>27313</v>
      </c>
      <c r="D434">
        <v>29916034</v>
      </c>
      <c r="E434">
        <v>142275</v>
      </c>
      <c r="F434">
        <v>91522551</v>
      </c>
      <c r="G434">
        <v>0</v>
      </c>
      <c r="H434">
        <v>0</v>
      </c>
      <c r="I434">
        <v>380605</v>
      </c>
      <c r="J434">
        <v>132436472</v>
      </c>
    </row>
    <row r="435" spans="1:10" customFormat="1" x14ac:dyDescent="0.25">
      <c r="A435">
        <v>433</v>
      </c>
      <c r="B435" t="s">
        <v>20</v>
      </c>
      <c r="C435">
        <v>31818</v>
      </c>
      <c r="D435">
        <v>29947852</v>
      </c>
      <c r="E435">
        <v>162387</v>
      </c>
      <c r="F435">
        <v>91684938</v>
      </c>
      <c r="G435">
        <v>0</v>
      </c>
      <c r="H435">
        <v>0</v>
      </c>
      <c r="I435">
        <v>234425</v>
      </c>
      <c r="J435">
        <v>132670897</v>
      </c>
    </row>
    <row r="436" spans="1:10" customFormat="1" x14ac:dyDescent="0.25">
      <c r="A436">
        <v>434</v>
      </c>
      <c r="B436" t="s">
        <v>20</v>
      </c>
      <c r="C436">
        <v>26415</v>
      </c>
      <c r="D436">
        <v>29974267</v>
      </c>
      <c r="E436">
        <v>153684</v>
      </c>
      <c r="F436">
        <v>91838622</v>
      </c>
      <c r="G436">
        <v>0</v>
      </c>
      <c r="H436">
        <v>0</v>
      </c>
      <c r="I436">
        <v>330180</v>
      </c>
      <c r="J436">
        <v>133001077</v>
      </c>
    </row>
    <row r="437" spans="1:10" customFormat="1" x14ac:dyDescent="0.25">
      <c r="A437">
        <v>435</v>
      </c>
      <c r="B437" t="s">
        <v>20</v>
      </c>
      <c r="C437">
        <v>55231</v>
      </c>
      <c r="D437">
        <v>30029498</v>
      </c>
      <c r="E437">
        <v>162687</v>
      </c>
      <c r="F437">
        <v>92001309</v>
      </c>
      <c r="G437">
        <v>0</v>
      </c>
      <c r="H437">
        <v>0</v>
      </c>
      <c r="I437">
        <v>426830</v>
      </c>
      <c r="J437">
        <v>133427907</v>
      </c>
    </row>
    <row r="438" spans="1:10" customFormat="1" x14ac:dyDescent="0.25">
      <c r="A438">
        <v>436</v>
      </c>
      <c r="B438" t="s">
        <v>20</v>
      </c>
      <c r="C438">
        <v>36620</v>
      </c>
      <c r="D438">
        <v>30066118</v>
      </c>
      <c r="E438">
        <v>180998</v>
      </c>
      <c r="F438">
        <v>92182307</v>
      </c>
      <c r="G438">
        <v>0</v>
      </c>
      <c r="H438">
        <v>0</v>
      </c>
      <c r="I438">
        <v>363797</v>
      </c>
      <c r="J438">
        <v>133791704</v>
      </c>
    </row>
    <row r="439" spans="1:10" customFormat="1" x14ac:dyDescent="0.25">
      <c r="A439">
        <v>437</v>
      </c>
      <c r="B439" t="s">
        <v>20</v>
      </c>
      <c r="C439">
        <v>37820</v>
      </c>
      <c r="D439">
        <v>30103938</v>
      </c>
      <c r="E439">
        <v>351790</v>
      </c>
      <c r="F439">
        <v>92534097</v>
      </c>
      <c r="G439">
        <v>0</v>
      </c>
      <c r="H439">
        <v>0</v>
      </c>
      <c r="I439">
        <v>307966</v>
      </c>
      <c r="J439">
        <v>134099670</v>
      </c>
    </row>
    <row r="440" spans="1:10" customFormat="1" x14ac:dyDescent="0.25">
      <c r="A440">
        <v>438</v>
      </c>
      <c r="B440" t="s">
        <v>20</v>
      </c>
      <c r="C440">
        <v>39022</v>
      </c>
      <c r="D440">
        <v>30142960</v>
      </c>
      <c r="E440">
        <v>184300</v>
      </c>
      <c r="F440">
        <v>92718397</v>
      </c>
      <c r="G440">
        <v>0</v>
      </c>
      <c r="H440">
        <v>0</v>
      </c>
      <c r="I440">
        <v>254837</v>
      </c>
      <c r="J440">
        <v>134354507</v>
      </c>
    </row>
    <row r="441" spans="1:10" customFormat="1" x14ac:dyDescent="0.25">
      <c r="A441">
        <v>439</v>
      </c>
      <c r="B441" t="s">
        <v>20</v>
      </c>
      <c r="C441">
        <v>34519</v>
      </c>
      <c r="D441">
        <v>30177479</v>
      </c>
      <c r="E441">
        <v>207110</v>
      </c>
      <c r="F441">
        <v>92925507</v>
      </c>
      <c r="G441">
        <v>0</v>
      </c>
      <c r="H441">
        <v>0</v>
      </c>
      <c r="I441">
        <v>257539</v>
      </c>
      <c r="J441">
        <v>134612046</v>
      </c>
    </row>
    <row r="442" spans="1:10" customFormat="1" x14ac:dyDescent="0.25">
      <c r="A442">
        <v>440</v>
      </c>
      <c r="B442" t="s">
        <v>20</v>
      </c>
      <c r="C442">
        <v>28817</v>
      </c>
      <c r="D442">
        <v>30206296</v>
      </c>
      <c r="E442">
        <v>156984</v>
      </c>
      <c r="F442">
        <v>93082491</v>
      </c>
      <c r="G442">
        <v>0</v>
      </c>
      <c r="H442">
        <v>0</v>
      </c>
      <c r="I442">
        <v>208613</v>
      </c>
      <c r="J442">
        <v>134820659</v>
      </c>
    </row>
    <row r="443" spans="1:10" customFormat="1" x14ac:dyDescent="0.25">
      <c r="A443">
        <v>441</v>
      </c>
      <c r="B443" t="s">
        <v>20</v>
      </c>
      <c r="C443">
        <v>29716</v>
      </c>
      <c r="D443">
        <v>30236012</v>
      </c>
      <c r="E443">
        <v>161488</v>
      </c>
      <c r="F443">
        <v>93243979</v>
      </c>
      <c r="G443">
        <v>0</v>
      </c>
      <c r="H443">
        <v>0</v>
      </c>
      <c r="I443">
        <v>210714</v>
      </c>
      <c r="J443">
        <v>135031373</v>
      </c>
    </row>
    <row r="444" spans="1:10" customFormat="1" x14ac:dyDescent="0.25">
      <c r="A444">
        <v>442</v>
      </c>
      <c r="B444" t="s">
        <v>20</v>
      </c>
      <c r="C444">
        <v>39923</v>
      </c>
      <c r="D444">
        <v>30275935</v>
      </c>
      <c r="E444">
        <v>155182</v>
      </c>
      <c r="F444">
        <v>93399161</v>
      </c>
      <c r="G444">
        <v>0</v>
      </c>
      <c r="H444">
        <v>0</v>
      </c>
      <c r="I444">
        <v>208912</v>
      </c>
      <c r="J444">
        <v>135240285</v>
      </c>
    </row>
    <row r="445" spans="1:10" customFormat="1" x14ac:dyDescent="0.25">
      <c r="A445">
        <v>443</v>
      </c>
      <c r="B445" t="s">
        <v>20</v>
      </c>
      <c r="C445">
        <v>26714</v>
      </c>
      <c r="D445">
        <v>30302649</v>
      </c>
      <c r="E445">
        <v>141377</v>
      </c>
      <c r="F445">
        <v>93540538</v>
      </c>
      <c r="G445">
        <v>0</v>
      </c>
      <c r="H445">
        <v>0</v>
      </c>
      <c r="I445">
        <v>196008</v>
      </c>
      <c r="J445">
        <v>135436293</v>
      </c>
    </row>
    <row r="446" spans="1:10" customFormat="1" x14ac:dyDescent="0.25">
      <c r="A446">
        <v>444</v>
      </c>
      <c r="B446" t="s">
        <v>20</v>
      </c>
      <c r="C446">
        <v>30618</v>
      </c>
      <c r="D446">
        <v>30333267</v>
      </c>
      <c r="E446">
        <v>141077</v>
      </c>
      <c r="F446">
        <v>93681615</v>
      </c>
      <c r="G446">
        <v>0</v>
      </c>
      <c r="H446">
        <v>0</v>
      </c>
      <c r="I446">
        <v>202608</v>
      </c>
      <c r="J446">
        <v>135638901</v>
      </c>
    </row>
    <row r="447" spans="1:10" customFormat="1" x14ac:dyDescent="0.25">
      <c r="A447">
        <v>445</v>
      </c>
      <c r="B447" t="s">
        <v>20</v>
      </c>
      <c r="C447">
        <v>36321</v>
      </c>
      <c r="D447">
        <v>30369588</v>
      </c>
      <c r="E447">
        <v>219720</v>
      </c>
      <c r="F447">
        <v>93901335</v>
      </c>
      <c r="G447">
        <v>0</v>
      </c>
      <c r="H447">
        <v>0</v>
      </c>
      <c r="I447">
        <v>249135</v>
      </c>
      <c r="J447">
        <v>135888036</v>
      </c>
    </row>
    <row r="448" spans="1:10" customFormat="1" x14ac:dyDescent="0.25">
      <c r="A448">
        <v>446</v>
      </c>
      <c r="B448" t="s">
        <v>20</v>
      </c>
      <c r="C448">
        <v>36321</v>
      </c>
      <c r="D448">
        <v>30405909</v>
      </c>
      <c r="E448">
        <v>246134</v>
      </c>
      <c r="F448">
        <v>94147469</v>
      </c>
      <c r="G448">
        <v>0</v>
      </c>
      <c r="H448">
        <v>0</v>
      </c>
      <c r="I448">
        <v>247636</v>
      </c>
      <c r="J448">
        <v>136135672</v>
      </c>
    </row>
    <row r="449" spans="1:10" customFormat="1" x14ac:dyDescent="0.25">
      <c r="A449">
        <v>447</v>
      </c>
      <c r="B449" t="s">
        <v>20</v>
      </c>
      <c r="C449">
        <v>39021</v>
      </c>
      <c r="D449">
        <v>30444930</v>
      </c>
      <c r="E449">
        <v>261442</v>
      </c>
      <c r="F449">
        <v>94408911</v>
      </c>
      <c r="G449">
        <v>0</v>
      </c>
      <c r="H449">
        <v>0</v>
      </c>
      <c r="I449">
        <v>258741</v>
      </c>
      <c r="J449">
        <v>136394413</v>
      </c>
    </row>
    <row r="450" spans="1:10" customFormat="1" x14ac:dyDescent="0.25">
      <c r="A450">
        <v>448</v>
      </c>
      <c r="B450" t="s">
        <v>20</v>
      </c>
      <c r="C450">
        <v>32117</v>
      </c>
      <c r="D450">
        <v>30477047</v>
      </c>
      <c r="E450">
        <v>163590</v>
      </c>
      <c r="F450">
        <v>94572501</v>
      </c>
      <c r="G450">
        <v>0</v>
      </c>
      <c r="H450">
        <v>0</v>
      </c>
      <c r="I450">
        <v>293858</v>
      </c>
      <c r="J450">
        <v>136688271</v>
      </c>
    </row>
    <row r="451" spans="1:10" customFormat="1" x14ac:dyDescent="0.25">
      <c r="A451">
        <v>449</v>
      </c>
      <c r="B451" t="s">
        <v>20</v>
      </c>
      <c r="C451">
        <v>38121</v>
      </c>
      <c r="D451">
        <v>30515168</v>
      </c>
      <c r="E451">
        <v>141377</v>
      </c>
      <c r="F451">
        <v>94713878</v>
      </c>
      <c r="G451">
        <v>0</v>
      </c>
      <c r="H451">
        <v>0</v>
      </c>
      <c r="I451">
        <v>294463</v>
      </c>
      <c r="J451">
        <v>136982734</v>
      </c>
    </row>
    <row r="452" spans="1:10" customFormat="1" x14ac:dyDescent="0.25">
      <c r="A452">
        <v>450</v>
      </c>
      <c r="B452" t="s">
        <v>20</v>
      </c>
      <c r="C452">
        <v>36320</v>
      </c>
      <c r="D452">
        <v>30551488</v>
      </c>
      <c r="E452">
        <v>189703</v>
      </c>
      <c r="F452">
        <v>94903581</v>
      </c>
      <c r="G452">
        <v>0</v>
      </c>
      <c r="H452">
        <v>0</v>
      </c>
      <c r="I452">
        <v>285154</v>
      </c>
      <c r="J452">
        <v>137267888</v>
      </c>
    </row>
    <row r="453" spans="1:10" customFormat="1" x14ac:dyDescent="0.25">
      <c r="A453">
        <v>451</v>
      </c>
      <c r="B453" t="s">
        <v>20</v>
      </c>
      <c r="C453">
        <v>36621</v>
      </c>
      <c r="D453">
        <v>30588109</v>
      </c>
      <c r="E453">
        <v>210414</v>
      </c>
      <c r="F453">
        <v>95113995</v>
      </c>
      <c r="G453">
        <v>0</v>
      </c>
      <c r="H453">
        <v>0</v>
      </c>
      <c r="I453">
        <v>279751</v>
      </c>
      <c r="J453">
        <v>137547639</v>
      </c>
    </row>
    <row r="454" spans="1:10" customFormat="1" x14ac:dyDescent="0.25">
      <c r="A454">
        <v>452</v>
      </c>
      <c r="B454" t="s">
        <v>20</v>
      </c>
      <c r="C454">
        <v>21612</v>
      </c>
      <c r="D454">
        <v>30609721</v>
      </c>
      <c r="E454">
        <v>97553</v>
      </c>
      <c r="F454">
        <v>95211548</v>
      </c>
      <c r="G454">
        <v>0</v>
      </c>
      <c r="H454">
        <v>0</v>
      </c>
      <c r="I454">
        <v>139875</v>
      </c>
      <c r="J454">
        <v>137687514</v>
      </c>
    </row>
    <row r="455" spans="1:10" customFormat="1" x14ac:dyDescent="0.25">
      <c r="A455">
        <v>453</v>
      </c>
      <c r="B455" t="s">
        <v>20</v>
      </c>
      <c r="C455">
        <v>35418</v>
      </c>
      <c r="D455">
        <v>30645139</v>
      </c>
      <c r="E455">
        <v>137775</v>
      </c>
      <c r="F455">
        <v>95349323</v>
      </c>
      <c r="G455">
        <v>0</v>
      </c>
      <c r="H455">
        <v>0</v>
      </c>
      <c r="I455">
        <v>286354</v>
      </c>
      <c r="J455">
        <v>137973868</v>
      </c>
    </row>
    <row r="456" spans="1:10" customFormat="1" x14ac:dyDescent="0.25">
      <c r="A456">
        <v>454</v>
      </c>
      <c r="B456" t="s">
        <v>20</v>
      </c>
      <c r="C456">
        <v>36621</v>
      </c>
      <c r="D456">
        <v>30681760</v>
      </c>
      <c r="E456">
        <v>161186</v>
      </c>
      <c r="F456">
        <v>95510509</v>
      </c>
      <c r="G456">
        <v>0</v>
      </c>
      <c r="H456">
        <v>0</v>
      </c>
      <c r="I456">
        <v>282751</v>
      </c>
      <c r="J456">
        <v>138256619</v>
      </c>
    </row>
    <row r="457" spans="1:10" customFormat="1" x14ac:dyDescent="0.25">
      <c r="A457">
        <v>455</v>
      </c>
      <c r="B457" t="s">
        <v>20</v>
      </c>
      <c r="C457">
        <v>34219</v>
      </c>
      <c r="D457">
        <v>30715979</v>
      </c>
      <c r="E457">
        <v>189703</v>
      </c>
      <c r="F457">
        <v>95700212</v>
      </c>
      <c r="G457">
        <v>0</v>
      </c>
      <c r="H457">
        <v>0</v>
      </c>
      <c r="I457">
        <v>443040</v>
      </c>
      <c r="J457">
        <v>138699659</v>
      </c>
    </row>
    <row r="458" spans="1:10" customFormat="1" x14ac:dyDescent="0.25">
      <c r="A458">
        <v>456</v>
      </c>
      <c r="B458" t="s">
        <v>20</v>
      </c>
      <c r="C458">
        <v>35721</v>
      </c>
      <c r="D458">
        <v>30751700</v>
      </c>
      <c r="E458">
        <v>206214</v>
      </c>
      <c r="F458">
        <v>95906426</v>
      </c>
      <c r="G458">
        <v>0</v>
      </c>
      <c r="H458">
        <v>0</v>
      </c>
      <c r="I458">
        <v>280354</v>
      </c>
      <c r="J458">
        <v>138980013</v>
      </c>
    </row>
    <row r="459" spans="1:10" customFormat="1" x14ac:dyDescent="0.25">
      <c r="A459">
        <v>457</v>
      </c>
      <c r="B459" t="s">
        <v>20</v>
      </c>
      <c r="C459">
        <v>31518</v>
      </c>
      <c r="D459">
        <v>30783218</v>
      </c>
      <c r="E459">
        <v>168390</v>
      </c>
      <c r="F459">
        <v>96074816</v>
      </c>
      <c r="G459">
        <v>0</v>
      </c>
      <c r="H459">
        <v>0</v>
      </c>
      <c r="I459">
        <v>220020</v>
      </c>
      <c r="J459">
        <v>139200033</v>
      </c>
    </row>
    <row r="460" spans="1:10" customFormat="1" x14ac:dyDescent="0.25">
      <c r="A460">
        <v>458</v>
      </c>
      <c r="B460" t="s">
        <v>20</v>
      </c>
      <c r="C460">
        <v>31217</v>
      </c>
      <c r="D460">
        <v>30814435</v>
      </c>
      <c r="E460">
        <v>310069</v>
      </c>
      <c r="F460">
        <v>96384885</v>
      </c>
      <c r="G460">
        <v>0</v>
      </c>
      <c r="H460">
        <v>0</v>
      </c>
      <c r="I460">
        <v>342186</v>
      </c>
      <c r="J460">
        <v>139542219</v>
      </c>
    </row>
    <row r="461" spans="1:10" customFormat="1" x14ac:dyDescent="0.25">
      <c r="A461">
        <v>459</v>
      </c>
      <c r="B461" t="s">
        <v>20</v>
      </c>
      <c r="C461">
        <v>42323</v>
      </c>
      <c r="D461">
        <v>30856758</v>
      </c>
      <c r="E461">
        <v>347889</v>
      </c>
      <c r="F461">
        <v>96732774</v>
      </c>
      <c r="G461">
        <v>0</v>
      </c>
      <c r="H461">
        <v>0</v>
      </c>
      <c r="I461">
        <v>271647</v>
      </c>
      <c r="J461">
        <v>139813866</v>
      </c>
    </row>
    <row r="462" spans="1:10" customFormat="1" x14ac:dyDescent="0.25">
      <c r="A462">
        <v>460</v>
      </c>
      <c r="B462" t="s">
        <v>20</v>
      </c>
      <c r="C462">
        <v>30618</v>
      </c>
      <c r="D462">
        <v>30887376</v>
      </c>
      <c r="E462">
        <v>124267</v>
      </c>
      <c r="F462">
        <v>96857041</v>
      </c>
      <c r="G462">
        <v>0</v>
      </c>
      <c r="H462">
        <v>0</v>
      </c>
      <c r="I462">
        <v>206213</v>
      </c>
      <c r="J462">
        <v>140020079</v>
      </c>
    </row>
    <row r="463" spans="1:10" customFormat="1" x14ac:dyDescent="0.25">
      <c r="A463">
        <v>461</v>
      </c>
      <c r="B463" t="s">
        <v>20</v>
      </c>
      <c r="C463">
        <v>29717</v>
      </c>
      <c r="D463">
        <v>30917093</v>
      </c>
      <c r="E463">
        <v>116462</v>
      </c>
      <c r="F463">
        <v>96973503</v>
      </c>
      <c r="G463">
        <v>0</v>
      </c>
      <c r="H463">
        <v>0</v>
      </c>
      <c r="I463">
        <v>223920</v>
      </c>
      <c r="J463">
        <v>140243999</v>
      </c>
    </row>
    <row r="464" spans="1:10" customFormat="1" x14ac:dyDescent="0.25">
      <c r="A464">
        <v>462</v>
      </c>
      <c r="B464" t="s">
        <v>20</v>
      </c>
      <c r="C464">
        <v>46827</v>
      </c>
      <c r="D464">
        <v>30963920</v>
      </c>
      <c r="E464">
        <v>207413</v>
      </c>
      <c r="F464">
        <v>97180916</v>
      </c>
      <c r="G464">
        <v>0</v>
      </c>
      <c r="H464">
        <v>0</v>
      </c>
      <c r="I464">
        <v>342185</v>
      </c>
      <c r="J464">
        <v>140586184</v>
      </c>
    </row>
    <row r="465" spans="1:10" customFormat="1" x14ac:dyDescent="0.25">
      <c r="A465">
        <v>463</v>
      </c>
      <c r="B465" t="s">
        <v>20</v>
      </c>
      <c r="C465">
        <v>38722</v>
      </c>
      <c r="D465">
        <v>31002642</v>
      </c>
      <c r="E465">
        <v>135975</v>
      </c>
      <c r="F465">
        <v>97316891</v>
      </c>
      <c r="G465">
        <v>0</v>
      </c>
      <c r="H465">
        <v>0</v>
      </c>
      <c r="I465">
        <v>234126</v>
      </c>
      <c r="J465">
        <v>140820310</v>
      </c>
    </row>
    <row r="466" spans="1:10" customFormat="1" x14ac:dyDescent="0.25">
      <c r="A466">
        <v>464</v>
      </c>
      <c r="B466" t="s">
        <v>20</v>
      </c>
      <c r="C466">
        <v>21612</v>
      </c>
      <c r="D466">
        <v>31024254</v>
      </c>
      <c r="E466">
        <v>132071</v>
      </c>
      <c r="F466">
        <v>97448962</v>
      </c>
      <c r="G466">
        <v>0</v>
      </c>
      <c r="H466">
        <v>0</v>
      </c>
      <c r="I466">
        <v>130871</v>
      </c>
      <c r="J466">
        <v>140951181</v>
      </c>
    </row>
    <row r="467" spans="1:10" customFormat="1" x14ac:dyDescent="0.25">
      <c r="A467">
        <v>465</v>
      </c>
      <c r="B467" t="s">
        <v>20</v>
      </c>
      <c r="C467">
        <v>35419</v>
      </c>
      <c r="D467">
        <v>31059673</v>
      </c>
      <c r="E467">
        <v>202611</v>
      </c>
      <c r="F467">
        <v>97651573</v>
      </c>
      <c r="G467">
        <v>0</v>
      </c>
      <c r="H467">
        <v>0</v>
      </c>
      <c r="I467">
        <v>304665</v>
      </c>
      <c r="J467">
        <v>141255846</v>
      </c>
    </row>
    <row r="468" spans="1:10" customFormat="1" x14ac:dyDescent="0.25">
      <c r="A468">
        <v>466</v>
      </c>
      <c r="B468" t="s">
        <v>20</v>
      </c>
      <c r="C468">
        <v>36321</v>
      </c>
      <c r="D468">
        <v>31095994</v>
      </c>
      <c r="E468">
        <v>167790</v>
      </c>
      <c r="F468">
        <v>97819363</v>
      </c>
      <c r="G468">
        <v>0</v>
      </c>
      <c r="H468">
        <v>0</v>
      </c>
      <c r="I468">
        <v>360793</v>
      </c>
      <c r="J468">
        <v>141616639</v>
      </c>
    </row>
    <row r="469" spans="1:10" customFormat="1" x14ac:dyDescent="0.25">
      <c r="A469">
        <v>467</v>
      </c>
      <c r="B469" t="s">
        <v>20</v>
      </c>
      <c r="C469">
        <v>35119</v>
      </c>
      <c r="D469">
        <v>31131113</v>
      </c>
      <c r="E469">
        <v>204711</v>
      </c>
      <c r="F469">
        <v>98024074</v>
      </c>
      <c r="G469">
        <v>0</v>
      </c>
      <c r="H469">
        <v>0</v>
      </c>
      <c r="I469">
        <v>172294</v>
      </c>
      <c r="J469">
        <v>141788933</v>
      </c>
    </row>
    <row r="470" spans="1:10" customFormat="1" x14ac:dyDescent="0.25">
      <c r="A470">
        <v>468</v>
      </c>
      <c r="B470" t="s">
        <v>20</v>
      </c>
      <c r="C470">
        <v>32417</v>
      </c>
      <c r="D470">
        <v>31163530</v>
      </c>
      <c r="E470">
        <v>144677</v>
      </c>
      <c r="F470">
        <v>98168751</v>
      </c>
      <c r="G470">
        <v>0</v>
      </c>
      <c r="H470">
        <v>0</v>
      </c>
      <c r="I470">
        <v>211312</v>
      </c>
      <c r="J470">
        <v>142000245</v>
      </c>
    </row>
    <row r="471" spans="1:10" customFormat="1" x14ac:dyDescent="0.25">
      <c r="A471">
        <v>469</v>
      </c>
      <c r="B471" t="s">
        <v>20</v>
      </c>
      <c r="C471">
        <v>27615</v>
      </c>
      <c r="D471">
        <v>31191145</v>
      </c>
      <c r="E471">
        <v>154881</v>
      </c>
      <c r="F471">
        <v>98323632</v>
      </c>
      <c r="G471">
        <v>0</v>
      </c>
      <c r="H471">
        <v>0</v>
      </c>
      <c r="I471">
        <v>283954</v>
      </c>
      <c r="J471">
        <v>142284199</v>
      </c>
    </row>
    <row r="472" spans="1:10" customFormat="1" x14ac:dyDescent="0.25">
      <c r="A472">
        <v>470</v>
      </c>
      <c r="B472" t="s">
        <v>20</v>
      </c>
      <c r="C472">
        <v>34219</v>
      </c>
      <c r="D472">
        <v>31225364</v>
      </c>
      <c r="E472">
        <v>193304</v>
      </c>
      <c r="F472">
        <v>98516936</v>
      </c>
      <c r="G472">
        <v>0</v>
      </c>
      <c r="H472">
        <v>0</v>
      </c>
      <c r="I472">
        <v>235630</v>
      </c>
      <c r="J472">
        <v>142519829</v>
      </c>
    </row>
    <row r="473" spans="1:10" customFormat="1" x14ac:dyDescent="0.25">
      <c r="A473">
        <v>471</v>
      </c>
      <c r="B473" t="s">
        <v>20</v>
      </c>
      <c r="C473">
        <v>32418</v>
      </c>
      <c r="D473">
        <v>31257782</v>
      </c>
      <c r="E473">
        <v>268344</v>
      </c>
      <c r="F473">
        <v>98785280</v>
      </c>
      <c r="G473">
        <v>0</v>
      </c>
      <c r="H473">
        <v>0</v>
      </c>
      <c r="I473">
        <v>187001</v>
      </c>
      <c r="J473">
        <v>142706830</v>
      </c>
    </row>
    <row r="474" spans="1:10" customFormat="1" x14ac:dyDescent="0.25">
      <c r="A474">
        <v>472</v>
      </c>
      <c r="B474" t="s">
        <v>20</v>
      </c>
      <c r="C474">
        <v>25815</v>
      </c>
      <c r="D474">
        <v>31283597</v>
      </c>
      <c r="E474">
        <v>208912</v>
      </c>
      <c r="F474">
        <v>98994192</v>
      </c>
      <c r="G474">
        <v>0</v>
      </c>
      <c r="H474">
        <v>0</v>
      </c>
      <c r="I474">
        <v>396813</v>
      </c>
      <c r="J474">
        <v>143103643</v>
      </c>
    </row>
    <row r="475" spans="1:10" customFormat="1" x14ac:dyDescent="0.25">
      <c r="A475">
        <v>473</v>
      </c>
      <c r="B475" t="s">
        <v>20</v>
      </c>
      <c r="C475">
        <v>60933</v>
      </c>
      <c r="D475">
        <v>31344530</v>
      </c>
      <c r="E475">
        <v>385109</v>
      </c>
      <c r="F475">
        <v>99379301</v>
      </c>
      <c r="G475">
        <v>0</v>
      </c>
      <c r="H475">
        <v>0</v>
      </c>
      <c r="I475">
        <v>494666</v>
      </c>
      <c r="J475">
        <v>143598309</v>
      </c>
    </row>
    <row r="476" spans="1:10" customFormat="1" x14ac:dyDescent="0.25">
      <c r="A476">
        <v>474</v>
      </c>
      <c r="B476" t="s">
        <v>20</v>
      </c>
      <c r="C476">
        <v>49225</v>
      </c>
      <c r="D476">
        <v>31393755</v>
      </c>
      <c r="E476">
        <v>474256</v>
      </c>
      <c r="F476">
        <v>99853557</v>
      </c>
      <c r="G476">
        <v>0</v>
      </c>
      <c r="H476">
        <v>0</v>
      </c>
      <c r="I476">
        <v>436136</v>
      </c>
      <c r="J476">
        <v>144034445</v>
      </c>
    </row>
    <row r="477" spans="1:10" customFormat="1" x14ac:dyDescent="0.25">
      <c r="A477">
        <v>475</v>
      </c>
      <c r="B477" t="s">
        <v>20</v>
      </c>
      <c r="C477">
        <v>55530</v>
      </c>
      <c r="D477">
        <v>31449285</v>
      </c>
      <c r="E477">
        <v>315470</v>
      </c>
      <c r="F477">
        <v>100169027</v>
      </c>
      <c r="G477">
        <v>0</v>
      </c>
      <c r="H477">
        <v>0</v>
      </c>
      <c r="I477">
        <v>471854</v>
      </c>
      <c r="J477">
        <v>144506299</v>
      </c>
    </row>
    <row r="478" spans="1:10" customFormat="1" x14ac:dyDescent="0.25">
      <c r="A478">
        <v>476</v>
      </c>
      <c r="B478" t="s">
        <v>20</v>
      </c>
      <c r="C478">
        <v>60332</v>
      </c>
      <c r="D478">
        <v>31509617</v>
      </c>
      <c r="E478">
        <v>333780</v>
      </c>
      <c r="F478">
        <v>100502807</v>
      </c>
      <c r="G478">
        <v>0</v>
      </c>
      <c r="H478">
        <v>0</v>
      </c>
      <c r="I478">
        <v>446040</v>
      </c>
      <c r="J478">
        <v>144952339</v>
      </c>
    </row>
    <row r="479" spans="1:10" customFormat="1" x14ac:dyDescent="0.25">
      <c r="A479">
        <v>477</v>
      </c>
      <c r="B479" t="s">
        <v>20</v>
      </c>
      <c r="C479">
        <v>54630</v>
      </c>
      <c r="D479">
        <v>31564247</v>
      </c>
      <c r="E479">
        <v>226622</v>
      </c>
      <c r="F479">
        <v>100729429</v>
      </c>
      <c r="G479">
        <v>0</v>
      </c>
      <c r="H479">
        <v>0</v>
      </c>
      <c r="I479">
        <v>331080</v>
      </c>
      <c r="J479">
        <v>145283419</v>
      </c>
    </row>
    <row r="480" spans="1:10" customFormat="1" x14ac:dyDescent="0.25">
      <c r="A480">
        <v>478</v>
      </c>
      <c r="B480" t="s">
        <v>20</v>
      </c>
      <c r="C480">
        <v>55527</v>
      </c>
      <c r="D480">
        <v>31619774</v>
      </c>
      <c r="E480">
        <v>420229</v>
      </c>
      <c r="F480">
        <v>101149658</v>
      </c>
      <c r="G480">
        <v>0</v>
      </c>
      <c r="H480">
        <v>0</v>
      </c>
      <c r="I480">
        <v>358696</v>
      </c>
      <c r="J480">
        <v>145642115</v>
      </c>
    </row>
    <row r="481" spans="1:10" customFormat="1" x14ac:dyDescent="0.25">
      <c r="A481">
        <v>479</v>
      </c>
      <c r="B481" t="s">
        <v>20</v>
      </c>
      <c r="C481">
        <v>46225</v>
      </c>
      <c r="D481">
        <v>31665999</v>
      </c>
      <c r="E481">
        <v>187902</v>
      </c>
      <c r="F481">
        <v>101337560</v>
      </c>
      <c r="G481">
        <v>0</v>
      </c>
      <c r="H481">
        <v>0</v>
      </c>
      <c r="I481">
        <v>279150</v>
      </c>
      <c r="J481">
        <v>145921265</v>
      </c>
    </row>
    <row r="482" spans="1:10" customFormat="1" x14ac:dyDescent="0.25">
      <c r="A482">
        <v>480</v>
      </c>
      <c r="B482" t="s">
        <v>20</v>
      </c>
      <c r="C482">
        <v>33919</v>
      </c>
      <c r="D482">
        <v>31699918</v>
      </c>
      <c r="E482">
        <v>176196</v>
      </c>
      <c r="F482">
        <v>101513756</v>
      </c>
      <c r="G482">
        <v>0</v>
      </c>
      <c r="H482">
        <v>0</v>
      </c>
      <c r="I482">
        <v>239227</v>
      </c>
      <c r="J482">
        <v>146160492</v>
      </c>
    </row>
    <row r="483" spans="1:10" customFormat="1" x14ac:dyDescent="0.25">
      <c r="A483">
        <v>481</v>
      </c>
      <c r="B483" t="s">
        <v>20</v>
      </c>
      <c r="C483">
        <v>36918</v>
      </c>
      <c r="D483">
        <v>31736836</v>
      </c>
      <c r="E483">
        <v>171692</v>
      </c>
      <c r="F483">
        <v>101685448</v>
      </c>
      <c r="G483">
        <v>0</v>
      </c>
      <c r="H483">
        <v>0</v>
      </c>
      <c r="I483">
        <v>458048</v>
      </c>
      <c r="J483">
        <v>146618540</v>
      </c>
    </row>
    <row r="484" spans="1:10" customFormat="1" x14ac:dyDescent="0.25">
      <c r="A484">
        <v>482</v>
      </c>
      <c r="B484" t="s">
        <v>20</v>
      </c>
      <c r="C484">
        <v>41125</v>
      </c>
      <c r="D484">
        <v>31777961</v>
      </c>
      <c r="E484">
        <v>269544</v>
      </c>
      <c r="F484">
        <v>101954992</v>
      </c>
      <c r="G484">
        <v>0</v>
      </c>
      <c r="H484">
        <v>0</v>
      </c>
      <c r="I484">
        <v>270746</v>
      </c>
      <c r="J484">
        <v>146889286</v>
      </c>
    </row>
    <row r="485" spans="1:10" customFormat="1" x14ac:dyDescent="0.25">
      <c r="A485">
        <v>483</v>
      </c>
      <c r="B485" t="s">
        <v>20</v>
      </c>
      <c r="C485">
        <v>28816</v>
      </c>
      <c r="D485">
        <v>31806777</v>
      </c>
      <c r="E485">
        <v>145580</v>
      </c>
      <c r="F485">
        <v>102100572</v>
      </c>
      <c r="G485">
        <v>0</v>
      </c>
      <c r="H485">
        <v>0</v>
      </c>
      <c r="I485">
        <v>203810</v>
      </c>
      <c r="J485">
        <v>147093096</v>
      </c>
    </row>
    <row r="486" spans="1:10" customFormat="1" x14ac:dyDescent="0.25">
      <c r="A486">
        <v>484</v>
      </c>
      <c r="B486" t="s">
        <v>20</v>
      </c>
      <c r="C486">
        <v>22212</v>
      </c>
      <c r="D486">
        <v>31828989</v>
      </c>
      <c r="E486">
        <v>112259</v>
      </c>
      <c r="F486">
        <v>102212831</v>
      </c>
      <c r="G486">
        <v>0</v>
      </c>
      <c r="H486">
        <v>0</v>
      </c>
      <c r="I486">
        <v>123667</v>
      </c>
      <c r="J486">
        <v>147216763</v>
      </c>
    </row>
    <row r="487" spans="1:10" customFormat="1" x14ac:dyDescent="0.25">
      <c r="A487">
        <v>485</v>
      </c>
      <c r="B487" t="s">
        <v>20</v>
      </c>
      <c r="C487">
        <v>28217</v>
      </c>
      <c r="D487">
        <v>31857206</v>
      </c>
      <c r="E487">
        <v>172594</v>
      </c>
      <c r="F487">
        <v>102385425</v>
      </c>
      <c r="G487">
        <v>0</v>
      </c>
      <c r="H487">
        <v>0</v>
      </c>
      <c r="I487">
        <v>288456</v>
      </c>
      <c r="J487">
        <v>147505219</v>
      </c>
    </row>
    <row r="488" spans="1:10" customFormat="1" x14ac:dyDescent="0.25">
      <c r="A488">
        <v>486</v>
      </c>
      <c r="B488" t="s">
        <v>20</v>
      </c>
      <c r="C488">
        <v>37821</v>
      </c>
      <c r="D488">
        <v>31895027</v>
      </c>
      <c r="E488">
        <v>175895</v>
      </c>
      <c r="F488">
        <v>102561320</v>
      </c>
      <c r="G488">
        <v>0</v>
      </c>
      <c r="H488">
        <v>0</v>
      </c>
      <c r="I488">
        <v>277652</v>
      </c>
      <c r="J488">
        <v>147782871</v>
      </c>
    </row>
    <row r="489" spans="1:10" customFormat="1" x14ac:dyDescent="0.25">
      <c r="A489">
        <v>487</v>
      </c>
      <c r="B489" t="s">
        <v>20</v>
      </c>
      <c r="C489">
        <v>25213</v>
      </c>
      <c r="D489">
        <v>31920240</v>
      </c>
      <c r="E489">
        <v>122466</v>
      </c>
      <c r="F489">
        <v>102683786</v>
      </c>
      <c r="G489">
        <v>0</v>
      </c>
      <c r="H489">
        <v>0</v>
      </c>
      <c r="I489">
        <v>299559</v>
      </c>
      <c r="J489">
        <v>148082430</v>
      </c>
    </row>
    <row r="490" spans="1:10" customFormat="1" x14ac:dyDescent="0.25">
      <c r="A490">
        <v>488</v>
      </c>
      <c r="B490" t="s">
        <v>20</v>
      </c>
      <c r="C490">
        <v>24613</v>
      </c>
      <c r="D490">
        <v>31944853</v>
      </c>
      <c r="E490">
        <v>125767</v>
      </c>
      <c r="F490">
        <v>102809553</v>
      </c>
      <c r="G490">
        <v>0</v>
      </c>
      <c r="H490">
        <v>0</v>
      </c>
      <c r="I490">
        <v>189701</v>
      </c>
      <c r="J490">
        <v>148272131</v>
      </c>
    </row>
    <row r="491" spans="1:10" customFormat="1" x14ac:dyDescent="0.25">
      <c r="A491">
        <v>489</v>
      </c>
      <c r="B491" t="s">
        <v>20</v>
      </c>
      <c r="C491">
        <v>35419</v>
      </c>
      <c r="D491">
        <v>31980272</v>
      </c>
      <c r="E491">
        <v>209513</v>
      </c>
      <c r="F491">
        <v>103019066</v>
      </c>
      <c r="G491">
        <v>0</v>
      </c>
      <c r="H491">
        <v>0</v>
      </c>
      <c r="I491">
        <v>366198</v>
      </c>
      <c r="J491">
        <v>148638329</v>
      </c>
    </row>
    <row r="492" spans="1:10" customFormat="1" x14ac:dyDescent="0.25">
      <c r="A492">
        <v>490</v>
      </c>
      <c r="B492" t="s">
        <v>20</v>
      </c>
      <c r="C492">
        <v>33317</v>
      </c>
      <c r="D492">
        <v>32013589</v>
      </c>
      <c r="E492">
        <v>224218</v>
      </c>
      <c r="F492">
        <v>103243284</v>
      </c>
      <c r="G492">
        <v>0</v>
      </c>
      <c r="H492">
        <v>0</v>
      </c>
      <c r="I492">
        <v>256639</v>
      </c>
      <c r="J492">
        <v>148894968</v>
      </c>
    </row>
    <row r="493" spans="1:10" customFormat="1" x14ac:dyDescent="0.25">
      <c r="A493">
        <v>491</v>
      </c>
      <c r="B493" t="s">
        <v>20</v>
      </c>
      <c r="C493">
        <v>35119</v>
      </c>
      <c r="D493">
        <v>32048708</v>
      </c>
      <c r="E493">
        <v>286956</v>
      </c>
      <c r="F493">
        <v>103530240</v>
      </c>
      <c r="G493">
        <v>0</v>
      </c>
      <c r="H493">
        <v>0</v>
      </c>
      <c r="I493">
        <v>262644</v>
      </c>
      <c r="J493">
        <v>149157612</v>
      </c>
    </row>
    <row r="494" spans="1:10" customFormat="1" x14ac:dyDescent="0.25">
      <c r="A494">
        <v>492</v>
      </c>
      <c r="B494" t="s">
        <v>20</v>
      </c>
      <c r="C494">
        <v>30015</v>
      </c>
      <c r="D494">
        <v>32078723</v>
      </c>
      <c r="E494">
        <v>175895</v>
      </c>
      <c r="F494">
        <v>103706135</v>
      </c>
      <c r="G494">
        <v>0</v>
      </c>
      <c r="H494">
        <v>0</v>
      </c>
      <c r="I494">
        <v>221521</v>
      </c>
      <c r="J494">
        <v>149379133</v>
      </c>
    </row>
    <row r="495" spans="1:10" customFormat="1" x14ac:dyDescent="0.25">
      <c r="A495">
        <v>493</v>
      </c>
      <c r="B495" t="s">
        <v>20</v>
      </c>
      <c r="C495">
        <v>30016</v>
      </c>
      <c r="D495">
        <v>32108739</v>
      </c>
      <c r="E495">
        <v>129370</v>
      </c>
      <c r="F495">
        <v>103835505</v>
      </c>
      <c r="G495">
        <v>0</v>
      </c>
      <c r="H495">
        <v>0</v>
      </c>
      <c r="I495">
        <v>206512</v>
      </c>
      <c r="J495">
        <v>149585645</v>
      </c>
    </row>
    <row r="496" spans="1:10" customFormat="1" x14ac:dyDescent="0.25">
      <c r="A496">
        <v>494</v>
      </c>
      <c r="B496" t="s">
        <v>20</v>
      </c>
      <c r="C496">
        <v>28514</v>
      </c>
      <c r="D496">
        <v>32137253</v>
      </c>
      <c r="E496">
        <v>175594</v>
      </c>
      <c r="F496">
        <v>104011099</v>
      </c>
      <c r="G496">
        <v>0</v>
      </c>
      <c r="H496">
        <v>0</v>
      </c>
      <c r="I496">
        <v>215817</v>
      </c>
      <c r="J496">
        <v>149801462</v>
      </c>
    </row>
    <row r="497" spans="1:10" customFormat="1" x14ac:dyDescent="0.25">
      <c r="A497">
        <v>495</v>
      </c>
      <c r="B497" t="s">
        <v>20</v>
      </c>
      <c r="C497">
        <v>17709</v>
      </c>
      <c r="D497">
        <v>32154962</v>
      </c>
      <c r="E497">
        <v>116763</v>
      </c>
      <c r="F497">
        <v>104127862</v>
      </c>
      <c r="G497">
        <v>0</v>
      </c>
      <c r="H497">
        <v>0</v>
      </c>
      <c r="I497">
        <v>119764</v>
      </c>
      <c r="J497">
        <v>149921226</v>
      </c>
    </row>
    <row r="498" spans="1:10" customFormat="1" x14ac:dyDescent="0.25">
      <c r="A498">
        <v>496</v>
      </c>
      <c r="B498" t="s">
        <v>20</v>
      </c>
      <c r="C498">
        <v>33319</v>
      </c>
      <c r="D498">
        <v>32188281</v>
      </c>
      <c r="E498">
        <v>158187</v>
      </c>
      <c r="F498">
        <v>104286049</v>
      </c>
      <c r="G498">
        <v>0</v>
      </c>
      <c r="H498">
        <v>0</v>
      </c>
      <c r="I498">
        <v>272549</v>
      </c>
      <c r="J498">
        <v>150193775</v>
      </c>
    </row>
    <row r="499" spans="1:10" customFormat="1" x14ac:dyDescent="0.25">
      <c r="A499">
        <v>497</v>
      </c>
      <c r="B499" t="s">
        <v>20</v>
      </c>
      <c r="C499">
        <v>44424</v>
      </c>
      <c r="D499">
        <v>32232705</v>
      </c>
      <c r="E499">
        <v>173795</v>
      </c>
      <c r="F499">
        <v>104459844</v>
      </c>
      <c r="G499">
        <v>0</v>
      </c>
      <c r="H499">
        <v>0</v>
      </c>
      <c r="I499">
        <v>261143</v>
      </c>
      <c r="J499">
        <v>150454918</v>
      </c>
    </row>
    <row r="500" spans="1:10" customFormat="1" x14ac:dyDescent="0.25">
      <c r="A500">
        <v>498</v>
      </c>
      <c r="B500" t="s">
        <v>20</v>
      </c>
      <c r="C500">
        <v>34519</v>
      </c>
      <c r="D500">
        <v>32267224</v>
      </c>
      <c r="E500">
        <v>159387</v>
      </c>
      <c r="F500">
        <v>104619231</v>
      </c>
      <c r="G500">
        <v>0</v>
      </c>
      <c r="H500">
        <v>0</v>
      </c>
      <c r="I500">
        <v>275849</v>
      </c>
      <c r="J500">
        <v>150730767</v>
      </c>
    </row>
    <row r="501" spans="1:10" customFormat="1" x14ac:dyDescent="0.25">
      <c r="A501">
        <v>499</v>
      </c>
      <c r="B501" t="s">
        <v>20</v>
      </c>
      <c r="C501">
        <v>30917</v>
      </c>
      <c r="D501">
        <v>32298141</v>
      </c>
      <c r="E501">
        <v>162088</v>
      </c>
      <c r="F501">
        <v>104781319</v>
      </c>
      <c r="G501">
        <v>0</v>
      </c>
      <c r="H501">
        <v>0</v>
      </c>
      <c r="I501">
        <v>234726</v>
      </c>
      <c r="J501">
        <v>150965493</v>
      </c>
    </row>
    <row r="502" spans="1:10" customFormat="1" x14ac:dyDescent="0.25">
      <c r="A502">
        <v>500</v>
      </c>
      <c r="B502" t="s">
        <v>20</v>
      </c>
      <c r="C502">
        <v>26413</v>
      </c>
      <c r="D502">
        <v>32324554</v>
      </c>
      <c r="E502">
        <v>128471</v>
      </c>
      <c r="F502">
        <v>104909790</v>
      </c>
      <c r="G502">
        <v>0</v>
      </c>
      <c r="H502">
        <v>0</v>
      </c>
      <c r="I502">
        <v>187003</v>
      </c>
      <c r="J502">
        <v>151152496</v>
      </c>
    </row>
    <row r="503" spans="1:10" customFormat="1" x14ac:dyDescent="0.25">
      <c r="A503">
        <v>501</v>
      </c>
      <c r="B503" t="s">
        <v>20</v>
      </c>
      <c r="C503">
        <v>33018</v>
      </c>
      <c r="D503">
        <v>32357572</v>
      </c>
      <c r="E503">
        <v>130271</v>
      </c>
      <c r="F503">
        <v>105040061</v>
      </c>
      <c r="G503">
        <v>0</v>
      </c>
      <c r="H503">
        <v>0</v>
      </c>
      <c r="I503">
        <v>248536</v>
      </c>
      <c r="J503">
        <v>151401032</v>
      </c>
    </row>
    <row r="504" spans="1:10" customFormat="1" x14ac:dyDescent="0.25">
      <c r="A504">
        <v>502</v>
      </c>
      <c r="B504" t="s">
        <v>20</v>
      </c>
      <c r="C504">
        <v>31817</v>
      </c>
      <c r="D504">
        <v>32389389</v>
      </c>
      <c r="E504">
        <v>163887</v>
      </c>
      <c r="F504">
        <v>105203948</v>
      </c>
      <c r="G504">
        <v>0</v>
      </c>
      <c r="H504">
        <v>0</v>
      </c>
      <c r="I504">
        <v>273445</v>
      </c>
      <c r="J504">
        <v>151674477</v>
      </c>
    </row>
    <row r="505" spans="1:10" customFormat="1" x14ac:dyDescent="0.25">
      <c r="A505">
        <v>503</v>
      </c>
      <c r="B505" t="s">
        <v>20</v>
      </c>
      <c r="C505">
        <v>43225</v>
      </c>
      <c r="D505">
        <v>32432614</v>
      </c>
      <c r="E505">
        <v>329578</v>
      </c>
      <c r="F505">
        <v>105533526</v>
      </c>
      <c r="G505">
        <v>0</v>
      </c>
      <c r="H505">
        <v>0</v>
      </c>
      <c r="I505">
        <v>377305</v>
      </c>
      <c r="J505">
        <v>152051782</v>
      </c>
    </row>
    <row r="506" spans="1:10" customFormat="1" x14ac:dyDescent="0.25">
      <c r="A506">
        <v>504</v>
      </c>
      <c r="B506" t="s">
        <v>20</v>
      </c>
      <c r="C506">
        <v>51628</v>
      </c>
      <c r="D506">
        <v>32484242</v>
      </c>
      <c r="E506">
        <v>200809</v>
      </c>
      <c r="F506">
        <v>105734335</v>
      </c>
      <c r="G506">
        <v>0</v>
      </c>
      <c r="H506">
        <v>0</v>
      </c>
      <c r="I506">
        <v>263542</v>
      </c>
      <c r="J506">
        <v>152315324</v>
      </c>
    </row>
    <row r="507" spans="1:10" customFormat="1" x14ac:dyDescent="0.25">
      <c r="A507">
        <v>505</v>
      </c>
      <c r="B507" t="s">
        <v>20</v>
      </c>
      <c r="C507">
        <v>28217</v>
      </c>
      <c r="D507">
        <v>32512459</v>
      </c>
      <c r="E507">
        <v>138674</v>
      </c>
      <c r="F507">
        <v>105873009</v>
      </c>
      <c r="G507">
        <v>0</v>
      </c>
      <c r="H507">
        <v>0</v>
      </c>
      <c r="I507">
        <v>189404</v>
      </c>
      <c r="J507">
        <v>152504728</v>
      </c>
    </row>
    <row r="508" spans="1:10" customFormat="1" x14ac:dyDescent="0.25">
      <c r="A508">
        <v>506</v>
      </c>
      <c r="B508" t="s">
        <v>20</v>
      </c>
      <c r="C508">
        <v>32419</v>
      </c>
      <c r="D508">
        <v>32544878</v>
      </c>
      <c r="E508">
        <v>152784</v>
      </c>
      <c r="F508">
        <v>106025793</v>
      </c>
      <c r="G508">
        <v>0</v>
      </c>
      <c r="H508">
        <v>0</v>
      </c>
      <c r="I508">
        <v>244636</v>
      </c>
      <c r="J508">
        <v>152749364</v>
      </c>
    </row>
    <row r="509" spans="1:10" customFormat="1" x14ac:dyDescent="0.25">
      <c r="A509">
        <v>507</v>
      </c>
      <c r="B509" t="s">
        <v>20</v>
      </c>
      <c r="C509">
        <v>28816</v>
      </c>
      <c r="D509">
        <v>32573694</v>
      </c>
      <c r="E509">
        <v>273747</v>
      </c>
      <c r="F509">
        <v>106299540</v>
      </c>
      <c r="G509">
        <v>0</v>
      </c>
      <c r="H509">
        <v>0</v>
      </c>
      <c r="I509">
        <v>234727</v>
      </c>
      <c r="J509">
        <v>152984091</v>
      </c>
    </row>
    <row r="510" spans="1:10" customFormat="1" x14ac:dyDescent="0.25">
      <c r="A510">
        <v>508</v>
      </c>
      <c r="B510" t="s">
        <v>20</v>
      </c>
      <c r="C510">
        <v>25815</v>
      </c>
      <c r="D510">
        <v>32599509</v>
      </c>
      <c r="E510">
        <v>133572</v>
      </c>
      <c r="F510">
        <v>106433112</v>
      </c>
      <c r="G510">
        <v>0</v>
      </c>
      <c r="H510">
        <v>0</v>
      </c>
      <c r="I510">
        <v>147380</v>
      </c>
      <c r="J510">
        <v>153131471</v>
      </c>
    </row>
    <row r="511" spans="1:10" customFormat="1" x14ac:dyDescent="0.25">
      <c r="A511">
        <v>509</v>
      </c>
      <c r="B511" t="s">
        <v>20</v>
      </c>
      <c r="C511">
        <v>23413</v>
      </c>
      <c r="D511">
        <v>32622922</v>
      </c>
      <c r="E511">
        <v>188801</v>
      </c>
      <c r="F511">
        <v>106621913</v>
      </c>
      <c r="G511">
        <v>0</v>
      </c>
      <c r="H511">
        <v>0</v>
      </c>
      <c r="I511">
        <v>188502</v>
      </c>
      <c r="J511">
        <v>153319973</v>
      </c>
    </row>
    <row r="512" spans="1:10" customFormat="1" x14ac:dyDescent="0.25">
      <c r="A512">
        <v>510</v>
      </c>
      <c r="B512" t="s">
        <v>20</v>
      </c>
      <c r="C512">
        <v>30017</v>
      </c>
      <c r="D512">
        <v>32652939</v>
      </c>
      <c r="E512">
        <v>177696</v>
      </c>
      <c r="F512">
        <v>106799609</v>
      </c>
      <c r="G512">
        <v>0</v>
      </c>
      <c r="H512">
        <v>0</v>
      </c>
      <c r="I512">
        <v>213714</v>
      </c>
      <c r="J512">
        <v>153533687</v>
      </c>
    </row>
    <row r="513" spans="1:10" customFormat="1" x14ac:dyDescent="0.25">
      <c r="A513">
        <v>511</v>
      </c>
      <c r="B513" t="s">
        <v>20</v>
      </c>
      <c r="C513">
        <v>33018</v>
      </c>
      <c r="D513">
        <v>32685957</v>
      </c>
      <c r="E513">
        <v>209815</v>
      </c>
      <c r="F513">
        <v>107009424</v>
      </c>
      <c r="G513">
        <v>0</v>
      </c>
      <c r="H513">
        <v>0</v>
      </c>
      <c r="I513">
        <v>247635</v>
      </c>
      <c r="J513">
        <v>153781322</v>
      </c>
    </row>
    <row r="514" spans="1:10" customFormat="1" x14ac:dyDescent="0.25">
      <c r="A514">
        <v>512</v>
      </c>
      <c r="B514" t="s">
        <v>20</v>
      </c>
      <c r="C514">
        <v>40823</v>
      </c>
      <c r="D514">
        <v>32726780</v>
      </c>
      <c r="E514">
        <v>209816</v>
      </c>
      <c r="F514">
        <v>107219240</v>
      </c>
      <c r="G514">
        <v>0</v>
      </c>
      <c r="H514">
        <v>0</v>
      </c>
      <c r="I514">
        <v>283651</v>
      </c>
      <c r="J514">
        <v>154064973</v>
      </c>
    </row>
    <row r="515" spans="1:10" customFormat="1" x14ac:dyDescent="0.25">
      <c r="A515">
        <v>513</v>
      </c>
      <c r="B515" t="s">
        <v>20</v>
      </c>
      <c r="C515">
        <v>31217</v>
      </c>
      <c r="D515">
        <v>32757997</v>
      </c>
      <c r="E515">
        <v>163589</v>
      </c>
      <c r="F515">
        <v>107382829</v>
      </c>
      <c r="G515">
        <v>0</v>
      </c>
      <c r="H515">
        <v>0</v>
      </c>
      <c r="I515">
        <v>371301</v>
      </c>
      <c r="J515">
        <v>154436274</v>
      </c>
    </row>
    <row r="516" spans="1:10" customFormat="1" x14ac:dyDescent="0.25">
      <c r="A516">
        <v>514</v>
      </c>
      <c r="B516" t="s">
        <v>20</v>
      </c>
      <c r="C516">
        <v>50126</v>
      </c>
      <c r="D516">
        <v>32808123</v>
      </c>
      <c r="E516">
        <v>238030</v>
      </c>
      <c r="F516">
        <v>107620859</v>
      </c>
      <c r="G516">
        <v>0</v>
      </c>
      <c r="H516">
        <v>0</v>
      </c>
      <c r="I516">
        <v>232627</v>
      </c>
      <c r="J516">
        <v>154668901</v>
      </c>
    </row>
    <row r="517" spans="1:10" customFormat="1" x14ac:dyDescent="0.25">
      <c r="A517">
        <v>515</v>
      </c>
      <c r="B517" t="s">
        <v>20</v>
      </c>
      <c r="C517">
        <v>39321</v>
      </c>
      <c r="D517">
        <v>32847444</v>
      </c>
      <c r="E517">
        <v>187001</v>
      </c>
      <c r="F517">
        <v>107807860</v>
      </c>
      <c r="G517">
        <v>0</v>
      </c>
      <c r="H517">
        <v>0</v>
      </c>
      <c r="I517">
        <v>245535</v>
      </c>
      <c r="J517">
        <v>154914436</v>
      </c>
    </row>
    <row r="518" spans="1:10" customFormat="1" x14ac:dyDescent="0.25">
      <c r="A518">
        <v>516</v>
      </c>
      <c r="B518" t="s">
        <v>20</v>
      </c>
      <c r="C518">
        <v>37219</v>
      </c>
      <c r="D518">
        <v>32884663</v>
      </c>
      <c r="E518">
        <v>290257</v>
      </c>
      <c r="F518">
        <v>108098117</v>
      </c>
      <c r="G518">
        <v>0</v>
      </c>
      <c r="H518">
        <v>0</v>
      </c>
      <c r="I518">
        <v>285456</v>
      </c>
      <c r="J518">
        <v>155199892</v>
      </c>
    </row>
    <row r="519" spans="1:10" customFormat="1" x14ac:dyDescent="0.25">
      <c r="A519">
        <v>517</v>
      </c>
      <c r="B519" t="s">
        <v>20</v>
      </c>
      <c r="C519">
        <v>51028</v>
      </c>
      <c r="D519">
        <v>32935691</v>
      </c>
      <c r="E519">
        <v>318472</v>
      </c>
      <c r="F519">
        <v>108416589</v>
      </c>
      <c r="G519">
        <v>0</v>
      </c>
      <c r="H519">
        <v>0</v>
      </c>
      <c r="I519">
        <v>336782</v>
      </c>
      <c r="J519">
        <v>155536674</v>
      </c>
    </row>
    <row r="520" spans="1:10" customFormat="1" x14ac:dyDescent="0.25">
      <c r="A520">
        <v>518</v>
      </c>
      <c r="B520" t="s">
        <v>20</v>
      </c>
      <c r="C520">
        <v>40823</v>
      </c>
      <c r="D520">
        <v>32976514</v>
      </c>
      <c r="E520">
        <v>254239</v>
      </c>
      <c r="F520">
        <v>108670828</v>
      </c>
      <c r="G520">
        <v>0</v>
      </c>
      <c r="H520">
        <v>0</v>
      </c>
      <c r="I520">
        <v>238029</v>
      </c>
      <c r="J520">
        <v>155774703</v>
      </c>
    </row>
    <row r="521" spans="1:10" customFormat="1" x14ac:dyDescent="0.25">
      <c r="A521">
        <v>519</v>
      </c>
      <c r="B521" t="s">
        <v>20</v>
      </c>
      <c r="C521">
        <v>51627</v>
      </c>
      <c r="D521">
        <v>33028141</v>
      </c>
      <c r="E521">
        <v>274948</v>
      </c>
      <c r="F521">
        <v>108945776</v>
      </c>
      <c r="G521">
        <v>0</v>
      </c>
      <c r="H521">
        <v>0</v>
      </c>
      <c r="I521">
        <v>460749</v>
      </c>
      <c r="J521">
        <v>156235452</v>
      </c>
    </row>
    <row r="522" spans="1:10" customFormat="1" x14ac:dyDescent="0.25">
      <c r="A522">
        <v>520</v>
      </c>
      <c r="B522" t="s">
        <v>20</v>
      </c>
      <c r="C522">
        <v>57033</v>
      </c>
      <c r="D522">
        <v>33085174</v>
      </c>
      <c r="E522">
        <v>420228</v>
      </c>
      <c r="F522">
        <v>109366004</v>
      </c>
      <c r="G522">
        <v>0</v>
      </c>
      <c r="H522">
        <v>0</v>
      </c>
      <c r="I522">
        <v>467952</v>
      </c>
      <c r="J522">
        <v>156703404</v>
      </c>
    </row>
    <row r="523" spans="1:10" customFormat="1" x14ac:dyDescent="0.25">
      <c r="A523">
        <v>521</v>
      </c>
      <c r="B523" t="s">
        <v>20</v>
      </c>
      <c r="C523">
        <v>54031</v>
      </c>
      <c r="D523">
        <v>33139205</v>
      </c>
      <c r="E523">
        <v>349990</v>
      </c>
      <c r="F523">
        <v>109715994</v>
      </c>
      <c r="G523">
        <v>0</v>
      </c>
      <c r="H523">
        <v>0</v>
      </c>
      <c r="I523">
        <v>437637</v>
      </c>
      <c r="J523">
        <v>157141041</v>
      </c>
    </row>
    <row r="524" spans="1:10" customFormat="1" x14ac:dyDescent="0.25">
      <c r="A524">
        <v>522</v>
      </c>
      <c r="B524" t="s">
        <v>20</v>
      </c>
      <c r="C524">
        <v>59733</v>
      </c>
      <c r="D524">
        <v>33198938</v>
      </c>
      <c r="E524">
        <v>325677</v>
      </c>
      <c r="F524">
        <v>110041671</v>
      </c>
      <c r="G524">
        <v>0</v>
      </c>
      <c r="H524">
        <v>0</v>
      </c>
      <c r="I524">
        <v>522885</v>
      </c>
      <c r="J524">
        <v>157663926</v>
      </c>
    </row>
    <row r="525" spans="1:10" customFormat="1" x14ac:dyDescent="0.25">
      <c r="A525">
        <v>523</v>
      </c>
      <c r="B525" t="s">
        <v>20</v>
      </c>
      <c r="C525">
        <v>42625</v>
      </c>
      <c r="D525">
        <v>33241563</v>
      </c>
      <c r="E525">
        <v>245534</v>
      </c>
      <c r="F525">
        <v>110287205</v>
      </c>
      <c r="G525">
        <v>0</v>
      </c>
      <c r="H525">
        <v>0</v>
      </c>
      <c r="I525">
        <v>533690</v>
      </c>
      <c r="J525">
        <v>158197616</v>
      </c>
    </row>
    <row r="526" spans="1:10" customFormat="1" x14ac:dyDescent="0.25">
      <c r="A526">
        <v>524</v>
      </c>
      <c r="B526" t="s">
        <v>20</v>
      </c>
      <c r="C526">
        <v>38120</v>
      </c>
      <c r="D526">
        <v>33279683</v>
      </c>
      <c r="E526">
        <v>240432</v>
      </c>
      <c r="F526">
        <v>110527637</v>
      </c>
      <c r="G526">
        <v>0</v>
      </c>
      <c r="H526">
        <v>0</v>
      </c>
      <c r="I526">
        <v>274646</v>
      </c>
      <c r="J526">
        <v>158472262</v>
      </c>
    </row>
    <row r="527" spans="1:10" customFormat="1" x14ac:dyDescent="0.25">
      <c r="A527">
        <v>525</v>
      </c>
      <c r="B527" t="s">
        <v>20</v>
      </c>
      <c r="C527">
        <v>38721</v>
      </c>
      <c r="D527">
        <v>33318404</v>
      </c>
      <c r="E527">
        <v>258443</v>
      </c>
      <c r="F527">
        <v>110786080</v>
      </c>
      <c r="G527">
        <v>0</v>
      </c>
      <c r="H527">
        <v>0</v>
      </c>
      <c r="I527">
        <v>309766</v>
      </c>
      <c r="J527">
        <v>158782028</v>
      </c>
    </row>
    <row r="528" spans="1:10" customFormat="1" x14ac:dyDescent="0.25">
      <c r="A528">
        <v>526</v>
      </c>
      <c r="B528" t="s">
        <v>20</v>
      </c>
      <c r="C528">
        <v>58530</v>
      </c>
      <c r="D528">
        <v>33376934</v>
      </c>
      <c r="E528">
        <v>269244</v>
      </c>
      <c r="F528">
        <v>111055324</v>
      </c>
      <c r="G528">
        <v>0</v>
      </c>
      <c r="H528">
        <v>0</v>
      </c>
      <c r="I528">
        <v>519280</v>
      </c>
      <c r="J528">
        <v>159301308</v>
      </c>
    </row>
    <row r="529" spans="1:10" customFormat="1" x14ac:dyDescent="0.25">
      <c r="A529">
        <v>527</v>
      </c>
      <c r="B529" t="s">
        <v>20</v>
      </c>
      <c r="C529">
        <v>44423</v>
      </c>
      <c r="D529">
        <v>33421357</v>
      </c>
      <c r="E529">
        <v>220922</v>
      </c>
      <c r="F529">
        <v>111276246</v>
      </c>
      <c r="G529">
        <v>0</v>
      </c>
      <c r="H529">
        <v>0</v>
      </c>
      <c r="I529">
        <v>372802</v>
      </c>
      <c r="J529">
        <v>159674110</v>
      </c>
    </row>
    <row r="530" spans="1:10" customFormat="1" x14ac:dyDescent="0.25">
      <c r="A530">
        <v>528</v>
      </c>
      <c r="B530" t="s">
        <v>20</v>
      </c>
      <c r="C530">
        <v>40521</v>
      </c>
      <c r="D530">
        <v>33461878</v>
      </c>
      <c r="E530">
        <v>230223</v>
      </c>
      <c r="F530">
        <v>111506469</v>
      </c>
      <c r="G530">
        <v>0</v>
      </c>
      <c r="H530">
        <v>0</v>
      </c>
      <c r="I530">
        <v>351189</v>
      </c>
      <c r="J530">
        <v>160025299</v>
      </c>
    </row>
    <row r="531" spans="1:10" customFormat="1" x14ac:dyDescent="0.25">
      <c r="A531">
        <v>529</v>
      </c>
      <c r="B531" t="s">
        <v>20</v>
      </c>
      <c r="C531">
        <v>55831</v>
      </c>
      <c r="D531">
        <v>33517709</v>
      </c>
      <c r="E531">
        <v>257542</v>
      </c>
      <c r="F531">
        <v>111764011</v>
      </c>
      <c r="G531">
        <v>0</v>
      </c>
      <c r="H531">
        <v>0</v>
      </c>
      <c r="I531">
        <v>527684</v>
      </c>
      <c r="J531">
        <v>160552983</v>
      </c>
    </row>
    <row r="532" spans="1:10" customFormat="1" x14ac:dyDescent="0.25">
      <c r="A532">
        <v>530</v>
      </c>
      <c r="B532" t="s">
        <v>20</v>
      </c>
      <c r="C532">
        <v>52829</v>
      </c>
      <c r="D532">
        <v>33570538</v>
      </c>
      <c r="E532">
        <v>357194</v>
      </c>
      <c r="F532">
        <v>112121205</v>
      </c>
      <c r="G532">
        <v>0</v>
      </c>
      <c r="H532">
        <v>0</v>
      </c>
      <c r="I532">
        <v>400718</v>
      </c>
      <c r="J532">
        <v>160953701</v>
      </c>
    </row>
    <row r="533" spans="1:10" customFormat="1" x14ac:dyDescent="0.25">
      <c r="A533">
        <v>531</v>
      </c>
      <c r="B533" t="s">
        <v>20</v>
      </c>
      <c r="C533">
        <v>38120</v>
      </c>
      <c r="D533">
        <v>33608658</v>
      </c>
      <c r="E533">
        <v>165992</v>
      </c>
      <c r="F533">
        <v>112287197</v>
      </c>
      <c r="G533">
        <v>0</v>
      </c>
      <c r="H533">
        <v>0</v>
      </c>
      <c r="I533">
        <v>237430</v>
      </c>
      <c r="J533">
        <v>161191131</v>
      </c>
    </row>
    <row r="534" spans="1:10" customFormat="1" x14ac:dyDescent="0.25">
      <c r="A534">
        <v>532</v>
      </c>
      <c r="B534" t="s">
        <v>20</v>
      </c>
      <c r="C534">
        <v>35720</v>
      </c>
      <c r="D534">
        <v>33644378</v>
      </c>
      <c r="E534">
        <v>154885</v>
      </c>
      <c r="F534">
        <v>112442082</v>
      </c>
      <c r="G534">
        <v>0</v>
      </c>
      <c r="H534">
        <v>0</v>
      </c>
      <c r="I534">
        <v>271648</v>
      </c>
      <c r="J534">
        <v>161462779</v>
      </c>
    </row>
    <row r="535" spans="1:10" customFormat="1" x14ac:dyDescent="0.25">
      <c r="A535">
        <v>533</v>
      </c>
      <c r="B535" t="s">
        <v>20</v>
      </c>
      <c r="C535">
        <v>45923</v>
      </c>
      <c r="D535">
        <v>33690301</v>
      </c>
      <c r="E535">
        <v>124867</v>
      </c>
      <c r="F535">
        <v>112566949</v>
      </c>
      <c r="G535">
        <v>0</v>
      </c>
      <c r="H535">
        <v>0</v>
      </c>
      <c r="I535">
        <v>260542</v>
      </c>
      <c r="J535">
        <v>161723321</v>
      </c>
    </row>
    <row r="536" spans="1:10" customFormat="1" x14ac:dyDescent="0.25">
      <c r="A536">
        <v>534</v>
      </c>
      <c r="B536" t="s">
        <v>20</v>
      </c>
      <c r="C536">
        <v>38721</v>
      </c>
      <c r="D536">
        <v>33729022</v>
      </c>
      <c r="E536">
        <v>158785</v>
      </c>
      <c r="F536">
        <v>112725734</v>
      </c>
      <c r="G536">
        <v>0</v>
      </c>
      <c r="H536">
        <v>0</v>
      </c>
      <c r="I536">
        <v>285155</v>
      </c>
      <c r="J536">
        <v>162008476</v>
      </c>
    </row>
    <row r="537" spans="1:10" customFormat="1" x14ac:dyDescent="0.25">
      <c r="A537">
        <v>535</v>
      </c>
      <c r="B537" t="s">
        <v>20</v>
      </c>
      <c r="C537">
        <v>36321</v>
      </c>
      <c r="D537">
        <v>33765343</v>
      </c>
      <c r="E537">
        <v>181599</v>
      </c>
      <c r="F537">
        <v>112907333</v>
      </c>
      <c r="G537">
        <v>0</v>
      </c>
      <c r="H537">
        <v>0</v>
      </c>
      <c r="I537">
        <v>279152</v>
      </c>
      <c r="J537">
        <v>162287628</v>
      </c>
    </row>
    <row r="538" spans="1:10" customFormat="1" x14ac:dyDescent="0.25">
      <c r="A538">
        <v>536</v>
      </c>
      <c r="B538" t="s">
        <v>20</v>
      </c>
      <c r="C538">
        <v>32117</v>
      </c>
      <c r="D538">
        <v>33797460</v>
      </c>
      <c r="E538">
        <v>177998</v>
      </c>
      <c r="F538">
        <v>113085331</v>
      </c>
      <c r="G538">
        <v>0</v>
      </c>
      <c r="H538">
        <v>0</v>
      </c>
      <c r="I538">
        <v>247034</v>
      </c>
      <c r="J538">
        <v>162534662</v>
      </c>
    </row>
    <row r="539" spans="1:10" customFormat="1" x14ac:dyDescent="0.25">
      <c r="A539">
        <v>537</v>
      </c>
      <c r="B539" t="s">
        <v>20</v>
      </c>
      <c r="C539">
        <v>39020</v>
      </c>
      <c r="D539">
        <v>33836480</v>
      </c>
      <c r="E539">
        <v>174996</v>
      </c>
      <c r="F539">
        <v>113260327</v>
      </c>
      <c r="G539">
        <v>0</v>
      </c>
      <c r="H539">
        <v>0</v>
      </c>
      <c r="I539">
        <v>266843</v>
      </c>
      <c r="J539">
        <v>162801505</v>
      </c>
    </row>
    <row r="540" spans="1:10" customFormat="1" x14ac:dyDescent="0.25">
      <c r="A540">
        <v>538</v>
      </c>
      <c r="B540" t="s">
        <v>20</v>
      </c>
      <c r="C540">
        <v>39021</v>
      </c>
      <c r="D540">
        <v>33875501</v>
      </c>
      <c r="E540">
        <v>217916</v>
      </c>
      <c r="F540">
        <v>113478243</v>
      </c>
      <c r="G540">
        <v>0</v>
      </c>
      <c r="H540">
        <v>0</v>
      </c>
      <c r="I540">
        <v>283353</v>
      </c>
      <c r="J540">
        <v>163084858</v>
      </c>
    </row>
    <row r="541" spans="1:10" customFormat="1" x14ac:dyDescent="0.25">
      <c r="A541">
        <v>539</v>
      </c>
      <c r="B541" t="s">
        <v>20</v>
      </c>
      <c r="C541">
        <v>27315</v>
      </c>
      <c r="D541">
        <v>33902816</v>
      </c>
      <c r="E541">
        <v>146178</v>
      </c>
      <c r="F541">
        <v>113624421</v>
      </c>
      <c r="G541">
        <v>0</v>
      </c>
      <c r="H541">
        <v>0</v>
      </c>
      <c r="I541">
        <v>275250</v>
      </c>
      <c r="J541">
        <v>163360108</v>
      </c>
    </row>
    <row r="542" spans="1:10" customFormat="1" x14ac:dyDescent="0.25">
      <c r="A542">
        <v>540</v>
      </c>
      <c r="B542" t="s">
        <v>20</v>
      </c>
      <c r="C542">
        <v>40821</v>
      </c>
      <c r="D542">
        <v>33943637</v>
      </c>
      <c r="E542">
        <v>164486</v>
      </c>
      <c r="F542">
        <v>113788907</v>
      </c>
      <c r="G542">
        <v>0</v>
      </c>
      <c r="H542">
        <v>0</v>
      </c>
      <c r="I542">
        <v>265344</v>
      </c>
      <c r="J542">
        <v>163625452</v>
      </c>
    </row>
    <row r="543" spans="1:10" customFormat="1" x14ac:dyDescent="0.25">
      <c r="A543">
        <v>541</v>
      </c>
      <c r="B543" t="s">
        <v>20</v>
      </c>
      <c r="C543">
        <v>25214</v>
      </c>
      <c r="D543">
        <v>33968851</v>
      </c>
      <c r="E543">
        <v>121566</v>
      </c>
      <c r="F543">
        <v>113910473</v>
      </c>
      <c r="G543">
        <v>0</v>
      </c>
      <c r="H543">
        <v>0</v>
      </c>
      <c r="I543">
        <v>232325</v>
      </c>
      <c r="J543">
        <v>163857777</v>
      </c>
    </row>
    <row r="544" spans="1:10" customFormat="1" x14ac:dyDescent="0.25">
      <c r="A544">
        <v>542</v>
      </c>
      <c r="B544" t="s">
        <v>20</v>
      </c>
      <c r="C544">
        <v>30316</v>
      </c>
      <c r="D544">
        <v>33999167</v>
      </c>
      <c r="E544">
        <v>135075</v>
      </c>
      <c r="F544">
        <v>114045548</v>
      </c>
      <c r="G544">
        <v>0</v>
      </c>
      <c r="H544">
        <v>0</v>
      </c>
      <c r="I544">
        <v>237728</v>
      </c>
      <c r="J544">
        <v>164095505</v>
      </c>
    </row>
    <row r="545" spans="1:10" customFormat="1" x14ac:dyDescent="0.25">
      <c r="A545">
        <v>543</v>
      </c>
      <c r="B545" t="s">
        <v>20</v>
      </c>
      <c r="C545">
        <v>34819</v>
      </c>
      <c r="D545">
        <v>34033986</v>
      </c>
      <c r="E545">
        <v>195407</v>
      </c>
      <c r="F545">
        <v>114240955</v>
      </c>
      <c r="G545">
        <v>0</v>
      </c>
      <c r="H545">
        <v>0</v>
      </c>
      <c r="I545">
        <v>275248</v>
      </c>
      <c r="J545">
        <v>164370753</v>
      </c>
    </row>
    <row r="546" spans="1:10" customFormat="1" x14ac:dyDescent="0.25">
      <c r="A546">
        <v>544</v>
      </c>
      <c r="B546" t="s">
        <v>20</v>
      </c>
      <c r="C546">
        <v>30017</v>
      </c>
      <c r="D546">
        <v>34064003</v>
      </c>
      <c r="E546">
        <v>220618</v>
      </c>
      <c r="F546">
        <v>114461573</v>
      </c>
      <c r="G546">
        <v>0</v>
      </c>
      <c r="H546">
        <v>0</v>
      </c>
      <c r="I546">
        <v>222116</v>
      </c>
      <c r="J546">
        <v>164592869</v>
      </c>
    </row>
    <row r="547" spans="1:10" customFormat="1" x14ac:dyDescent="0.25">
      <c r="A547">
        <v>545</v>
      </c>
      <c r="B547" t="s">
        <v>20</v>
      </c>
      <c r="C547">
        <v>31519</v>
      </c>
      <c r="D547">
        <v>34095522</v>
      </c>
      <c r="E547">
        <v>186701</v>
      </c>
      <c r="F547">
        <v>114648274</v>
      </c>
      <c r="G547">
        <v>0</v>
      </c>
      <c r="H547">
        <v>0</v>
      </c>
      <c r="I547">
        <v>208913</v>
      </c>
      <c r="J547">
        <v>164801782</v>
      </c>
    </row>
    <row r="548" spans="1:10" customFormat="1" x14ac:dyDescent="0.25">
      <c r="A548">
        <v>546</v>
      </c>
      <c r="B548" t="s">
        <v>20</v>
      </c>
      <c r="C548">
        <v>40821</v>
      </c>
      <c r="D548">
        <v>34136343</v>
      </c>
      <c r="E548">
        <v>214016</v>
      </c>
      <c r="F548">
        <v>114862290</v>
      </c>
      <c r="G548">
        <v>0</v>
      </c>
      <c r="H548">
        <v>0</v>
      </c>
      <c r="I548">
        <v>258138</v>
      </c>
      <c r="J548">
        <v>165059920</v>
      </c>
    </row>
    <row r="549" spans="1:10" customFormat="1" x14ac:dyDescent="0.25">
      <c r="A549">
        <v>547</v>
      </c>
      <c r="B549" t="s">
        <v>20</v>
      </c>
      <c r="C549">
        <v>33919</v>
      </c>
      <c r="D549">
        <v>34170262</v>
      </c>
      <c r="E549">
        <v>330779</v>
      </c>
      <c r="F549">
        <v>115193069</v>
      </c>
      <c r="G549">
        <v>0</v>
      </c>
      <c r="H549">
        <v>0</v>
      </c>
      <c r="I549">
        <v>231426</v>
      </c>
      <c r="J549">
        <v>165291346</v>
      </c>
    </row>
    <row r="550" spans="1:10" customFormat="1" x14ac:dyDescent="0.25">
      <c r="A550">
        <v>548</v>
      </c>
      <c r="B550" t="s">
        <v>20</v>
      </c>
      <c r="C550">
        <v>33617</v>
      </c>
      <c r="D550">
        <v>34203879</v>
      </c>
      <c r="E550">
        <v>159085</v>
      </c>
      <c r="F550">
        <v>115352154</v>
      </c>
      <c r="G550">
        <v>0</v>
      </c>
      <c r="H550">
        <v>0</v>
      </c>
      <c r="I550">
        <v>203811</v>
      </c>
      <c r="J550">
        <v>165495157</v>
      </c>
    </row>
    <row r="551" spans="1:10" customFormat="1" x14ac:dyDescent="0.25">
      <c r="A551">
        <v>549</v>
      </c>
      <c r="B551" t="s">
        <v>20</v>
      </c>
      <c r="C551">
        <v>26716</v>
      </c>
      <c r="D551">
        <v>34230595</v>
      </c>
      <c r="E551">
        <v>145580</v>
      </c>
      <c r="F551">
        <v>115497734</v>
      </c>
      <c r="G551">
        <v>0</v>
      </c>
      <c r="H551">
        <v>0</v>
      </c>
      <c r="I551">
        <v>194204</v>
      </c>
      <c r="J551">
        <v>165689361</v>
      </c>
    </row>
    <row r="552" spans="1:10" customFormat="1" x14ac:dyDescent="0.25">
      <c r="A552">
        <v>550</v>
      </c>
      <c r="B552" t="s">
        <v>20</v>
      </c>
      <c r="C552">
        <v>30916</v>
      </c>
      <c r="D552">
        <v>34261511</v>
      </c>
      <c r="E552">
        <v>133872</v>
      </c>
      <c r="F552">
        <v>115631606</v>
      </c>
      <c r="G552">
        <v>0</v>
      </c>
      <c r="H552">
        <v>0</v>
      </c>
      <c r="I552">
        <v>212513</v>
      </c>
      <c r="J552">
        <v>165901874</v>
      </c>
    </row>
    <row r="553" spans="1:10" customFormat="1" x14ac:dyDescent="0.25">
      <c r="A553">
        <v>551</v>
      </c>
      <c r="B553" t="s">
        <v>20</v>
      </c>
      <c r="C553">
        <v>35720</v>
      </c>
      <c r="D553">
        <v>34297231</v>
      </c>
      <c r="E553">
        <v>147682</v>
      </c>
      <c r="F553">
        <v>115779288</v>
      </c>
      <c r="G553">
        <v>0</v>
      </c>
      <c r="H553">
        <v>0</v>
      </c>
      <c r="I553">
        <v>276452</v>
      </c>
      <c r="J553">
        <v>166178326</v>
      </c>
    </row>
    <row r="554" spans="1:10" customFormat="1" x14ac:dyDescent="0.25">
      <c r="A554">
        <v>552</v>
      </c>
      <c r="B554" t="s">
        <v>20</v>
      </c>
      <c r="C554">
        <v>28515</v>
      </c>
      <c r="D554">
        <v>34325746</v>
      </c>
      <c r="E554">
        <v>146479</v>
      </c>
      <c r="F554">
        <v>115925767</v>
      </c>
      <c r="G554">
        <v>0</v>
      </c>
      <c r="H554">
        <v>0</v>
      </c>
      <c r="I554">
        <v>223022</v>
      </c>
      <c r="J554">
        <v>166401348</v>
      </c>
    </row>
    <row r="555" spans="1:10" customFormat="1" x14ac:dyDescent="0.25">
      <c r="A555">
        <v>553</v>
      </c>
      <c r="B555" t="s">
        <v>20</v>
      </c>
      <c r="C555">
        <v>27614</v>
      </c>
      <c r="D555">
        <v>34353360</v>
      </c>
      <c r="E555">
        <v>154283</v>
      </c>
      <c r="F555">
        <v>116080050</v>
      </c>
      <c r="G555">
        <v>0</v>
      </c>
      <c r="H555">
        <v>0</v>
      </c>
      <c r="I555">
        <v>254538</v>
      </c>
      <c r="J555">
        <v>166655886</v>
      </c>
    </row>
    <row r="556" spans="1:10" customFormat="1" x14ac:dyDescent="0.25">
      <c r="A556">
        <v>554</v>
      </c>
      <c r="B556" t="s">
        <v>20</v>
      </c>
      <c r="C556">
        <v>18011</v>
      </c>
      <c r="D556">
        <v>34371371</v>
      </c>
      <c r="E556">
        <v>78342</v>
      </c>
      <c r="F556">
        <v>116158392</v>
      </c>
      <c r="G556">
        <v>0</v>
      </c>
      <c r="H556">
        <v>0</v>
      </c>
      <c r="I556">
        <v>90950</v>
      </c>
      <c r="J556">
        <v>166746836</v>
      </c>
    </row>
    <row r="557" spans="1:10" customFormat="1" x14ac:dyDescent="0.25">
      <c r="A557">
        <v>555</v>
      </c>
      <c r="B557" t="s">
        <v>20</v>
      </c>
      <c r="C557">
        <v>35721</v>
      </c>
      <c r="D557">
        <v>34407092</v>
      </c>
      <c r="E557">
        <v>256340</v>
      </c>
      <c r="F557">
        <v>116414732</v>
      </c>
      <c r="G557">
        <v>0</v>
      </c>
      <c r="H557">
        <v>0</v>
      </c>
      <c r="I557">
        <v>247333</v>
      </c>
      <c r="J557">
        <v>166994169</v>
      </c>
    </row>
    <row r="558" spans="1:10" customFormat="1" x14ac:dyDescent="0.25">
      <c r="A558">
        <v>556</v>
      </c>
      <c r="B558" t="s">
        <v>20</v>
      </c>
      <c r="C558">
        <v>33318</v>
      </c>
      <c r="D558">
        <v>34440410</v>
      </c>
      <c r="E558">
        <v>153682</v>
      </c>
      <c r="F558">
        <v>116568414</v>
      </c>
      <c r="G558">
        <v>0</v>
      </c>
      <c r="H558">
        <v>0</v>
      </c>
      <c r="I558">
        <v>226324</v>
      </c>
      <c r="J558">
        <v>167220493</v>
      </c>
    </row>
    <row r="559" spans="1:10" customFormat="1" x14ac:dyDescent="0.25">
      <c r="A559">
        <v>557</v>
      </c>
      <c r="B559" t="s">
        <v>20</v>
      </c>
      <c r="C559">
        <v>20711</v>
      </c>
      <c r="D559">
        <v>34461121</v>
      </c>
      <c r="E559">
        <v>108958</v>
      </c>
      <c r="F559">
        <v>116677372</v>
      </c>
      <c r="G559">
        <v>0</v>
      </c>
      <c r="H559">
        <v>0</v>
      </c>
      <c r="I559">
        <v>146479</v>
      </c>
      <c r="J559">
        <v>167366972</v>
      </c>
    </row>
    <row r="560" spans="1:10" customFormat="1" x14ac:dyDescent="0.25">
      <c r="A560">
        <v>558</v>
      </c>
      <c r="B560" t="s">
        <v>20</v>
      </c>
      <c r="C560">
        <v>34519</v>
      </c>
      <c r="D560">
        <v>34495640</v>
      </c>
      <c r="E560">
        <v>272849</v>
      </c>
      <c r="F560">
        <v>116950221</v>
      </c>
      <c r="G560">
        <v>0</v>
      </c>
      <c r="H560">
        <v>0</v>
      </c>
      <c r="I560">
        <v>255737</v>
      </c>
      <c r="J560">
        <v>167622709</v>
      </c>
    </row>
    <row r="561" spans="1:10" customFormat="1" x14ac:dyDescent="0.25">
      <c r="A561">
        <v>559</v>
      </c>
      <c r="B561" t="s">
        <v>20</v>
      </c>
      <c r="C561">
        <v>39921</v>
      </c>
      <c r="D561">
        <v>34535561</v>
      </c>
      <c r="E561">
        <v>133873</v>
      </c>
      <c r="F561">
        <v>117084094</v>
      </c>
      <c r="G561">
        <v>0</v>
      </c>
      <c r="H561">
        <v>0</v>
      </c>
      <c r="I561">
        <v>305568</v>
      </c>
      <c r="J561">
        <v>167928277</v>
      </c>
    </row>
    <row r="562" spans="1:10" customFormat="1" x14ac:dyDescent="0.25">
      <c r="A562">
        <v>560</v>
      </c>
      <c r="B562" t="s">
        <v>20</v>
      </c>
      <c r="C562">
        <v>33317</v>
      </c>
      <c r="D562">
        <v>34568878</v>
      </c>
      <c r="E562">
        <v>165089</v>
      </c>
      <c r="F562">
        <v>117249183</v>
      </c>
      <c r="G562">
        <v>0</v>
      </c>
      <c r="H562">
        <v>0</v>
      </c>
      <c r="I562">
        <v>348187</v>
      </c>
      <c r="J562">
        <v>168276464</v>
      </c>
    </row>
    <row r="563" spans="1:10" customFormat="1" x14ac:dyDescent="0.25">
      <c r="A563">
        <v>561</v>
      </c>
      <c r="B563" t="s">
        <v>20</v>
      </c>
      <c r="C563">
        <v>28216</v>
      </c>
      <c r="D563">
        <v>34597094</v>
      </c>
      <c r="E563">
        <v>110460</v>
      </c>
      <c r="F563">
        <v>117359643</v>
      </c>
      <c r="G563">
        <v>0</v>
      </c>
      <c r="H563">
        <v>0</v>
      </c>
      <c r="I563">
        <v>197809</v>
      </c>
      <c r="J563">
        <v>168474273</v>
      </c>
    </row>
    <row r="564" spans="1:10" customFormat="1" x14ac:dyDescent="0.25">
      <c r="A564">
        <v>562</v>
      </c>
      <c r="B564" t="s">
        <v>20</v>
      </c>
      <c r="C564">
        <v>36620</v>
      </c>
      <c r="D564">
        <v>34633714</v>
      </c>
      <c r="E564">
        <v>164189</v>
      </c>
      <c r="F564">
        <v>117523832</v>
      </c>
      <c r="G564">
        <v>0</v>
      </c>
      <c r="H564">
        <v>0</v>
      </c>
      <c r="I564">
        <v>367701</v>
      </c>
      <c r="J564">
        <v>168841974</v>
      </c>
    </row>
    <row r="565" spans="1:10" customFormat="1" x14ac:dyDescent="0.25">
      <c r="A565">
        <v>563</v>
      </c>
      <c r="B565" t="s">
        <v>20</v>
      </c>
      <c r="C565">
        <v>32417</v>
      </c>
      <c r="D565">
        <v>34666131</v>
      </c>
      <c r="E565">
        <v>132373</v>
      </c>
      <c r="F565">
        <v>117656205</v>
      </c>
      <c r="G565">
        <v>0</v>
      </c>
      <c r="H565">
        <v>0</v>
      </c>
      <c r="I565">
        <v>251836</v>
      </c>
      <c r="J565">
        <v>169093810</v>
      </c>
    </row>
    <row r="566" spans="1:10" customFormat="1" x14ac:dyDescent="0.25">
      <c r="A566">
        <v>564</v>
      </c>
      <c r="B566" t="s">
        <v>20</v>
      </c>
      <c r="C566">
        <v>31815</v>
      </c>
      <c r="D566">
        <v>34697946</v>
      </c>
      <c r="E566">
        <v>199609</v>
      </c>
      <c r="F566">
        <v>117855814</v>
      </c>
      <c r="G566">
        <v>0</v>
      </c>
      <c r="H566">
        <v>0</v>
      </c>
      <c r="I566">
        <v>240730</v>
      </c>
      <c r="J566">
        <v>169334540</v>
      </c>
    </row>
    <row r="567" spans="1:10" customFormat="1" x14ac:dyDescent="0.25">
      <c r="A567">
        <v>565</v>
      </c>
      <c r="B567" t="s">
        <v>20</v>
      </c>
      <c r="C567">
        <v>33618</v>
      </c>
      <c r="D567">
        <v>34731564</v>
      </c>
      <c r="E567">
        <v>267145</v>
      </c>
      <c r="F567">
        <v>118122959</v>
      </c>
      <c r="G567">
        <v>0</v>
      </c>
      <c r="H567">
        <v>0</v>
      </c>
      <c r="I567">
        <v>278252</v>
      </c>
      <c r="J567">
        <v>169612792</v>
      </c>
    </row>
    <row r="568" spans="1:10" customFormat="1" x14ac:dyDescent="0.25">
      <c r="A568">
        <v>566</v>
      </c>
      <c r="B568" t="s">
        <v>20</v>
      </c>
      <c r="C568">
        <v>29117</v>
      </c>
      <c r="D568">
        <v>34760681</v>
      </c>
      <c r="E568">
        <v>151283</v>
      </c>
      <c r="F568">
        <v>118274242</v>
      </c>
      <c r="G568">
        <v>0</v>
      </c>
      <c r="H568">
        <v>0</v>
      </c>
      <c r="I568">
        <v>227824</v>
      </c>
      <c r="J568">
        <v>169840616</v>
      </c>
    </row>
    <row r="569" spans="1:10" customFormat="1" x14ac:dyDescent="0.25">
      <c r="A569">
        <v>567</v>
      </c>
      <c r="B569" t="s">
        <v>20</v>
      </c>
      <c r="C569">
        <v>25814</v>
      </c>
      <c r="D569">
        <v>34786495</v>
      </c>
      <c r="E569">
        <v>132372</v>
      </c>
      <c r="F569">
        <v>118406614</v>
      </c>
      <c r="G569">
        <v>0</v>
      </c>
      <c r="H569">
        <v>0</v>
      </c>
      <c r="I569">
        <v>184600</v>
      </c>
      <c r="J569">
        <v>170025216</v>
      </c>
    </row>
    <row r="570" spans="1:10" customFormat="1" x14ac:dyDescent="0.25">
      <c r="A570">
        <v>568</v>
      </c>
      <c r="B570" t="s">
        <v>20</v>
      </c>
      <c r="C570">
        <v>26714</v>
      </c>
      <c r="D570">
        <v>34813209</v>
      </c>
      <c r="E570">
        <v>159387</v>
      </c>
      <c r="F570">
        <v>118566001</v>
      </c>
      <c r="G570">
        <v>0</v>
      </c>
      <c r="H570">
        <v>0</v>
      </c>
      <c r="I570">
        <v>204109</v>
      </c>
      <c r="J570">
        <v>170229325</v>
      </c>
    </row>
    <row r="571" spans="1:10" customFormat="1" x14ac:dyDescent="0.25">
      <c r="A571">
        <v>569</v>
      </c>
      <c r="B571" t="s">
        <v>20</v>
      </c>
      <c r="C571">
        <v>34218</v>
      </c>
      <c r="D571">
        <v>34847427</v>
      </c>
      <c r="E571">
        <v>128769</v>
      </c>
      <c r="F571">
        <v>118694770</v>
      </c>
      <c r="G571">
        <v>0</v>
      </c>
      <c r="H571">
        <v>0</v>
      </c>
      <c r="I571">
        <v>282455</v>
      </c>
      <c r="J571">
        <v>170511780</v>
      </c>
    </row>
    <row r="572" spans="1:10" customFormat="1" x14ac:dyDescent="0.25">
      <c r="A572">
        <v>570</v>
      </c>
      <c r="B572" t="s">
        <v>20</v>
      </c>
      <c r="C572">
        <v>30014</v>
      </c>
      <c r="D572">
        <v>34877441</v>
      </c>
      <c r="E572">
        <v>140475</v>
      </c>
      <c r="F572">
        <v>118835245</v>
      </c>
      <c r="G572">
        <v>0</v>
      </c>
      <c r="H572">
        <v>0</v>
      </c>
      <c r="I572">
        <v>238930</v>
      </c>
      <c r="J572">
        <v>170750710</v>
      </c>
    </row>
    <row r="573" spans="1:10" customFormat="1" x14ac:dyDescent="0.25">
      <c r="A573">
        <v>571</v>
      </c>
      <c r="B573" t="s">
        <v>20</v>
      </c>
      <c r="C573">
        <v>20713</v>
      </c>
      <c r="D573">
        <v>34898154</v>
      </c>
      <c r="E573">
        <v>116764</v>
      </c>
      <c r="F573">
        <v>118952009</v>
      </c>
      <c r="G573">
        <v>0</v>
      </c>
      <c r="H573">
        <v>0</v>
      </c>
      <c r="I573">
        <v>132073</v>
      </c>
      <c r="J573">
        <v>170882783</v>
      </c>
    </row>
    <row r="574" spans="1:10" customFormat="1" x14ac:dyDescent="0.25">
      <c r="A574">
        <v>572</v>
      </c>
      <c r="B574" t="s">
        <v>20</v>
      </c>
      <c r="C574">
        <v>23413</v>
      </c>
      <c r="D574">
        <v>34921567</v>
      </c>
      <c r="E574">
        <v>138074</v>
      </c>
      <c r="F574">
        <v>119090083</v>
      </c>
      <c r="G574">
        <v>0</v>
      </c>
      <c r="H574">
        <v>0</v>
      </c>
      <c r="I574">
        <v>176496</v>
      </c>
      <c r="J574">
        <v>171059279</v>
      </c>
    </row>
    <row r="575" spans="1:10" customFormat="1" x14ac:dyDescent="0.25">
      <c r="A575">
        <v>573</v>
      </c>
      <c r="B575" t="s">
        <v>20</v>
      </c>
      <c r="C575">
        <v>27916</v>
      </c>
      <c r="D575">
        <v>34949483</v>
      </c>
      <c r="E575">
        <v>147080</v>
      </c>
      <c r="F575">
        <v>119237163</v>
      </c>
      <c r="G575">
        <v>0</v>
      </c>
      <c r="H575">
        <v>0</v>
      </c>
      <c r="I575">
        <v>201109</v>
      </c>
      <c r="J575">
        <v>171260388</v>
      </c>
    </row>
    <row r="576" spans="1:10" customFormat="1" x14ac:dyDescent="0.25">
      <c r="A576">
        <v>574</v>
      </c>
      <c r="B576" t="s">
        <v>20</v>
      </c>
      <c r="C576">
        <v>37822</v>
      </c>
      <c r="D576">
        <v>34987305</v>
      </c>
      <c r="E576">
        <v>167492</v>
      </c>
      <c r="F576">
        <v>119404655</v>
      </c>
      <c r="G576">
        <v>0</v>
      </c>
      <c r="H576">
        <v>0</v>
      </c>
      <c r="I576">
        <v>271645</v>
      </c>
      <c r="J576">
        <v>171532033</v>
      </c>
    </row>
    <row r="577" spans="1:10" customFormat="1" x14ac:dyDescent="0.25">
      <c r="A577">
        <v>575</v>
      </c>
      <c r="B577" t="s">
        <v>20</v>
      </c>
      <c r="C577">
        <v>41425</v>
      </c>
      <c r="D577">
        <v>35028730</v>
      </c>
      <c r="E577">
        <v>238028</v>
      </c>
      <c r="F577">
        <v>119642683</v>
      </c>
      <c r="G577">
        <v>0</v>
      </c>
      <c r="H577">
        <v>0</v>
      </c>
      <c r="I577">
        <v>322372</v>
      </c>
      <c r="J577">
        <v>171854405</v>
      </c>
    </row>
    <row r="578" spans="1:10" customFormat="1" x14ac:dyDescent="0.25">
      <c r="A578">
        <v>576</v>
      </c>
      <c r="B578" t="s">
        <v>20</v>
      </c>
      <c r="C578">
        <v>38420</v>
      </c>
      <c r="D578">
        <v>35067150</v>
      </c>
      <c r="E578">
        <v>195705</v>
      </c>
      <c r="F578">
        <v>119838388</v>
      </c>
      <c r="G578">
        <v>0</v>
      </c>
      <c r="H578">
        <v>0</v>
      </c>
      <c r="I578">
        <v>278252</v>
      </c>
      <c r="J578">
        <v>172132657</v>
      </c>
    </row>
    <row r="579" spans="1:10" customFormat="1" x14ac:dyDescent="0.25">
      <c r="A579">
        <v>577</v>
      </c>
      <c r="B579" t="s">
        <v>20</v>
      </c>
      <c r="C579">
        <v>39922</v>
      </c>
      <c r="D579">
        <v>35107072</v>
      </c>
      <c r="E579">
        <v>254540</v>
      </c>
      <c r="F579">
        <v>120092928</v>
      </c>
      <c r="G579">
        <v>0</v>
      </c>
      <c r="H579">
        <v>0</v>
      </c>
      <c r="I579">
        <v>243132</v>
      </c>
      <c r="J579">
        <v>172375789</v>
      </c>
    </row>
    <row r="580" spans="1:10" customFormat="1" x14ac:dyDescent="0.25">
      <c r="A580">
        <v>578</v>
      </c>
      <c r="B580" t="s">
        <v>20</v>
      </c>
      <c r="C580">
        <v>71138</v>
      </c>
      <c r="D580">
        <v>35178210</v>
      </c>
      <c r="E580">
        <v>263543</v>
      </c>
      <c r="F580">
        <v>120356471</v>
      </c>
      <c r="G580">
        <v>0</v>
      </c>
      <c r="H580">
        <v>0</v>
      </c>
      <c r="I580">
        <v>336483</v>
      </c>
      <c r="J580">
        <v>172712272</v>
      </c>
    </row>
    <row r="581" spans="1:10" customFormat="1" x14ac:dyDescent="0.25">
      <c r="A581">
        <v>579</v>
      </c>
      <c r="B581" t="s">
        <v>20</v>
      </c>
      <c r="C581">
        <v>47426</v>
      </c>
      <c r="D581">
        <v>35225636</v>
      </c>
      <c r="E581">
        <v>253336</v>
      </c>
      <c r="F581">
        <v>120609807</v>
      </c>
      <c r="G581">
        <v>0</v>
      </c>
      <c r="H581">
        <v>0</v>
      </c>
      <c r="I581">
        <v>308566</v>
      </c>
      <c r="J581">
        <v>173020838</v>
      </c>
    </row>
    <row r="582" spans="1:10" customFormat="1" x14ac:dyDescent="0.25">
      <c r="A582">
        <v>580</v>
      </c>
      <c r="B582" t="s">
        <v>20</v>
      </c>
      <c r="C582">
        <v>46525</v>
      </c>
      <c r="D582">
        <v>35272161</v>
      </c>
      <c r="E582">
        <v>195105</v>
      </c>
      <c r="F582">
        <v>120804912</v>
      </c>
      <c r="G582">
        <v>0</v>
      </c>
      <c r="H582">
        <v>0</v>
      </c>
      <c r="I582">
        <v>345488</v>
      </c>
      <c r="J582">
        <v>173366326</v>
      </c>
    </row>
    <row r="583" spans="1:10" customFormat="1" x14ac:dyDescent="0.25">
      <c r="A583">
        <v>581</v>
      </c>
      <c r="B583" t="s">
        <v>20</v>
      </c>
      <c r="C583">
        <v>33918</v>
      </c>
      <c r="D583">
        <v>35306079</v>
      </c>
      <c r="E583">
        <v>158786</v>
      </c>
      <c r="F583">
        <v>120963698</v>
      </c>
      <c r="G583">
        <v>0</v>
      </c>
      <c r="H583">
        <v>0</v>
      </c>
      <c r="I583">
        <v>238328</v>
      </c>
      <c r="J583">
        <v>173604654</v>
      </c>
    </row>
    <row r="584" spans="1:10" customFormat="1" x14ac:dyDescent="0.25">
      <c r="A584">
        <v>582</v>
      </c>
      <c r="B584" t="s">
        <v>20</v>
      </c>
      <c r="C584">
        <v>49827</v>
      </c>
      <c r="D584">
        <v>35355906</v>
      </c>
      <c r="E584">
        <v>259638</v>
      </c>
      <c r="F584">
        <v>121223336</v>
      </c>
      <c r="G584">
        <v>0</v>
      </c>
      <c r="H584">
        <v>0</v>
      </c>
      <c r="I584">
        <v>325378</v>
      </c>
      <c r="J584">
        <v>173930032</v>
      </c>
    </row>
    <row r="585" spans="1:10" customFormat="1" x14ac:dyDescent="0.25">
      <c r="A585">
        <v>583</v>
      </c>
      <c r="B585" t="s">
        <v>20</v>
      </c>
      <c r="C585">
        <v>36020</v>
      </c>
      <c r="D585">
        <v>35391926</v>
      </c>
      <c r="E585">
        <v>211316</v>
      </c>
      <c r="F585">
        <v>121434652</v>
      </c>
      <c r="G585">
        <v>0</v>
      </c>
      <c r="H585">
        <v>0</v>
      </c>
      <c r="I585">
        <v>273748</v>
      </c>
      <c r="J585">
        <v>174203780</v>
      </c>
    </row>
    <row r="586" spans="1:10" customFormat="1" x14ac:dyDescent="0.25">
      <c r="A586">
        <v>584</v>
      </c>
      <c r="B586" t="s">
        <v>20</v>
      </c>
      <c r="C586">
        <v>34818</v>
      </c>
      <c r="D586">
        <v>35426744</v>
      </c>
      <c r="E586">
        <v>104157</v>
      </c>
      <c r="F586">
        <v>121538809</v>
      </c>
      <c r="G586">
        <v>0</v>
      </c>
      <c r="H586">
        <v>0</v>
      </c>
      <c r="I586">
        <v>148581</v>
      </c>
      <c r="J586">
        <v>174352361</v>
      </c>
    </row>
    <row r="587" spans="1:10" customFormat="1" x14ac:dyDescent="0.25">
      <c r="A587">
        <v>585</v>
      </c>
      <c r="B587" t="s">
        <v>20</v>
      </c>
      <c r="C587">
        <v>27315</v>
      </c>
      <c r="D587">
        <v>35454059</v>
      </c>
      <c r="E587">
        <v>150681</v>
      </c>
      <c r="F587">
        <v>121689490</v>
      </c>
      <c r="G587">
        <v>0</v>
      </c>
      <c r="H587">
        <v>0</v>
      </c>
      <c r="I587">
        <v>196006</v>
      </c>
      <c r="J587">
        <v>174548367</v>
      </c>
    </row>
    <row r="588" spans="1:10" customFormat="1" x14ac:dyDescent="0.25">
      <c r="A588">
        <v>586</v>
      </c>
      <c r="B588" t="s">
        <v>20</v>
      </c>
      <c r="C588">
        <v>29716</v>
      </c>
      <c r="D588">
        <v>35483775</v>
      </c>
      <c r="E588">
        <v>143177</v>
      </c>
      <c r="F588">
        <v>121832667</v>
      </c>
      <c r="G588">
        <v>0</v>
      </c>
      <c r="H588">
        <v>0</v>
      </c>
      <c r="I588">
        <v>210717</v>
      </c>
      <c r="J588">
        <v>174759084</v>
      </c>
    </row>
    <row r="589" spans="1:10" customFormat="1" x14ac:dyDescent="0.25">
      <c r="A589">
        <v>587</v>
      </c>
      <c r="B589" t="s">
        <v>20</v>
      </c>
      <c r="C589">
        <v>35721</v>
      </c>
      <c r="D589">
        <v>35519496</v>
      </c>
      <c r="E589">
        <v>156984</v>
      </c>
      <c r="F589">
        <v>121989651</v>
      </c>
      <c r="G589">
        <v>0</v>
      </c>
      <c r="H589">
        <v>0</v>
      </c>
      <c r="I589">
        <v>263841</v>
      </c>
      <c r="J589">
        <v>175022925</v>
      </c>
    </row>
    <row r="590" spans="1:10" customFormat="1" x14ac:dyDescent="0.25">
      <c r="A590">
        <v>588</v>
      </c>
      <c r="B590" t="s">
        <v>20</v>
      </c>
      <c r="C590">
        <v>30317</v>
      </c>
      <c r="D590">
        <v>35549813</v>
      </c>
      <c r="E590">
        <v>141977</v>
      </c>
      <c r="F590">
        <v>122131628</v>
      </c>
      <c r="G590">
        <v>0</v>
      </c>
      <c r="H590">
        <v>0</v>
      </c>
      <c r="I590">
        <v>208316</v>
      </c>
      <c r="J590">
        <v>175231241</v>
      </c>
    </row>
    <row r="591" spans="1:10" customFormat="1" x14ac:dyDescent="0.25">
      <c r="A591">
        <v>589</v>
      </c>
      <c r="B591" t="s">
        <v>20</v>
      </c>
      <c r="C591">
        <v>30618</v>
      </c>
      <c r="D591">
        <v>35580431</v>
      </c>
      <c r="E591">
        <v>166290</v>
      </c>
      <c r="F591">
        <v>122297918</v>
      </c>
      <c r="G591">
        <v>0</v>
      </c>
      <c r="H591">
        <v>0</v>
      </c>
      <c r="I591">
        <v>165088</v>
      </c>
      <c r="J591">
        <v>175396329</v>
      </c>
    </row>
    <row r="592" spans="1:10" customFormat="1" x14ac:dyDescent="0.25">
      <c r="A592">
        <v>590</v>
      </c>
      <c r="B592" t="s">
        <v>20</v>
      </c>
      <c r="C592">
        <v>29717</v>
      </c>
      <c r="D592">
        <v>35610148</v>
      </c>
      <c r="E592">
        <v>275546</v>
      </c>
      <c r="F592">
        <v>122573464</v>
      </c>
      <c r="G592">
        <v>0</v>
      </c>
      <c r="H592">
        <v>0</v>
      </c>
      <c r="I592">
        <v>226921</v>
      </c>
      <c r="J592">
        <v>175623250</v>
      </c>
    </row>
    <row r="593" spans="1:10" customFormat="1" x14ac:dyDescent="0.25">
      <c r="A593">
        <v>591</v>
      </c>
      <c r="B593" t="s">
        <v>20</v>
      </c>
      <c r="C593">
        <v>23112</v>
      </c>
      <c r="D593">
        <v>35633260</v>
      </c>
      <c r="E593">
        <v>107757</v>
      </c>
      <c r="F593">
        <v>122681221</v>
      </c>
      <c r="G593">
        <v>0</v>
      </c>
      <c r="H593">
        <v>0</v>
      </c>
      <c r="I593">
        <v>198707</v>
      </c>
      <c r="J593">
        <v>175821957</v>
      </c>
    </row>
    <row r="594" spans="1:10" customFormat="1" x14ac:dyDescent="0.25">
      <c r="A594">
        <v>592</v>
      </c>
      <c r="B594" t="s">
        <v>20</v>
      </c>
      <c r="C594">
        <v>34519</v>
      </c>
      <c r="D594">
        <v>35667779</v>
      </c>
      <c r="E594">
        <v>233827</v>
      </c>
      <c r="F594">
        <v>122915048</v>
      </c>
      <c r="G594">
        <v>0</v>
      </c>
      <c r="H594">
        <v>0</v>
      </c>
      <c r="I594">
        <v>265344</v>
      </c>
      <c r="J594">
        <v>176087301</v>
      </c>
    </row>
    <row r="595" spans="1:10" customFormat="1" x14ac:dyDescent="0.25">
      <c r="A595">
        <v>593</v>
      </c>
      <c r="B595" t="s">
        <v>20</v>
      </c>
      <c r="C595">
        <v>26115</v>
      </c>
      <c r="D595">
        <v>35693894</v>
      </c>
      <c r="E595">
        <v>126368</v>
      </c>
      <c r="F595">
        <v>123041416</v>
      </c>
      <c r="G595">
        <v>0</v>
      </c>
      <c r="H595">
        <v>0</v>
      </c>
      <c r="I595">
        <v>114661</v>
      </c>
      <c r="J595">
        <v>176201962</v>
      </c>
    </row>
    <row r="596" spans="1:10" customFormat="1" x14ac:dyDescent="0.25">
      <c r="A596">
        <v>594</v>
      </c>
      <c r="B596" t="s">
        <v>20</v>
      </c>
      <c r="C596">
        <v>36019</v>
      </c>
      <c r="D596">
        <v>35729913</v>
      </c>
      <c r="E596">
        <v>191805</v>
      </c>
      <c r="F596">
        <v>123233221</v>
      </c>
      <c r="G596">
        <v>0</v>
      </c>
      <c r="H596">
        <v>0</v>
      </c>
      <c r="I596">
        <v>337082</v>
      </c>
      <c r="J596">
        <v>176539044</v>
      </c>
    </row>
    <row r="597" spans="1:10" customFormat="1" x14ac:dyDescent="0.25">
      <c r="A597">
        <v>595</v>
      </c>
      <c r="B597" t="s">
        <v>20</v>
      </c>
      <c r="C597">
        <v>45625</v>
      </c>
      <c r="D597">
        <v>35775538</v>
      </c>
      <c r="E597">
        <v>255437</v>
      </c>
      <c r="F597">
        <v>123488658</v>
      </c>
      <c r="G597">
        <v>0</v>
      </c>
      <c r="H597">
        <v>0</v>
      </c>
      <c r="I597">
        <v>342187</v>
      </c>
      <c r="J597">
        <v>176881231</v>
      </c>
    </row>
    <row r="598" spans="1:10" customFormat="1" x14ac:dyDescent="0.25">
      <c r="A598">
        <v>596</v>
      </c>
      <c r="B598" t="s">
        <v>20</v>
      </c>
      <c r="C598">
        <v>43522</v>
      </c>
      <c r="D598">
        <v>35819060</v>
      </c>
      <c r="E598">
        <v>220318</v>
      </c>
      <c r="F598">
        <v>123708976</v>
      </c>
      <c r="G598">
        <v>0</v>
      </c>
      <c r="H598">
        <v>0</v>
      </c>
      <c r="I598">
        <v>320874</v>
      </c>
      <c r="J598">
        <v>177202105</v>
      </c>
    </row>
    <row r="599" spans="1:10" customFormat="1" x14ac:dyDescent="0.25">
      <c r="A599">
        <v>597</v>
      </c>
      <c r="B599" t="s">
        <v>20</v>
      </c>
      <c r="C599">
        <v>36018</v>
      </c>
      <c r="D599">
        <v>35855078</v>
      </c>
      <c r="E599">
        <v>209514</v>
      </c>
      <c r="F599">
        <v>123918490</v>
      </c>
      <c r="G599">
        <v>0</v>
      </c>
      <c r="H599">
        <v>0</v>
      </c>
      <c r="I599">
        <v>270445</v>
      </c>
      <c r="J599">
        <v>177472550</v>
      </c>
    </row>
    <row r="600" spans="1:10" customFormat="1" x14ac:dyDescent="0.25">
      <c r="A600">
        <v>598</v>
      </c>
      <c r="B600" t="s">
        <v>20</v>
      </c>
      <c r="C600">
        <v>33617</v>
      </c>
      <c r="D600">
        <v>35888695</v>
      </c>
      <c r="E600">
        <v>157886</v>
      </c>
      <c r="F600">
        <v>124076376</v>
      </c>
      <c r="G600">
        <v>0</v>
      </c>
      <c r="H600">
        <v>0</v>
      </c>
      <c r="I600">
        <v>245233</v>
      </c>
      <c r="J600">
        <v>177717783</v>
      </c>
    </row>
    <row r="601" spans="1:10" customFormat="1" x14ac:dyDescent="0.25">
      <c r="A601">
        <v>599</v>
      </c>
      <c r="B601" t="s">
        <v>20</v>
      </c>
      <c r="C601">
        <v>59131</v>
      </c>
      <c r="D601">
        <v>35947826</v>
      </c>
      <c r="E601">
        <v>371901</v>
      </c>
      <c r="F601">
        <v>124448277</v>
      </c>
      <c r="G601">
        <v>0</v>
      </c>
      <c r="H601">
        <v>0</v>
      </c>
      <c r="I601">
        <v>493467</v>
      </c>
      <c r="J601">
        <v>178211250</v>
      </c>
    </row>
    <row r="602" spans="1:10" customFormat="1" x14ac:dyDescent="0.25">
      <c r="A602">
        <v>600</v>
      </c>
      <c r="B602" t="s">
        <v>20</v>
      </c>
      <c r="C602">
        <v>57932</v>
      </c>
      <c r="D602">
        <v>36005758</v>
      </c>
      <c r="E602">
        <v>229022</v>
      </c>
      <c r="F602">
        <v>124677299</v>
      </c>
      <c r="G602">
        <v>0</v>
      </c>
      <c r="H602">
        <v>0</v>
      </c>
      <c r="I602">
        <v>465552</v>
      </c>
      <c r="J602">
        <v>178676802</v>
      </c>
    </row>
    <row r="603" spans="1:10" customFormat="1" x14ac:dyDescent="0.25">
      <c r="A603">
        <v>601</v>
      </c>
      <c r="B603" t="s">
        <v>20</v>
      </c>
      <c r="C603">
        <v>86147</v>
      </c>
      <c r="D603">
        <v>36091905</v>
      </c>
      <c r="E603">
        <v>217018</v>
      </c>
      <c r="F603">
        <v>124894317</v>
      </c>
      <c r="G603">
        <v>0</v>
      </c>
      <c r="H603">
        <v>0</v>
      </c>
      <c r="I603">
        <v>368599</v>
      </c>
      <c r="J603">
        <v>179045401</v>
      </c>
    </row>
    <row r="604" spans="1:10" customFormat="1" x14ac:dyDescent="0.25">
      <c r="A604">
        <v>602</v>
      </c>
      <c r="B604" t="s">
        <v>20</v>
      </c>
      <c r="C604">
        <v>81346</v>
      </c>
      <c r="D604">
        <v>36173251</v>
      </c>
      <c r="E604">
        <v>345186</v>
      </c>
      <c r="F604">
        <v>125239503</v>
      </c>
      <c r="G604">
        <v>0</v>
      </c>
      <c r="H604">
        <v>0</v>
      </c>
      <c r="I604">
        <v>349389</v>
      </c>
      <c r="J604">
        <v>179394790</v>
      </c>
    </row>
    <row r="605" spans="1:10" customFormat="1" x14ac:dyDescent="0.25">
      <c r="A605">
        <v>603</v>
      </c>
      <c r="B605" t="s">
        <v>20</v>
      </c>
      <c r="C605">
        <v>55530</v>
      </c>
      <c r="D605">
        <v>36228781</v>
      </c>
      <c r="E605">
        <v>170491</v>
      </c>
      <c r="F605">
        <v>125409994</v>
      </c>
      <c r="G605">
        <v>0</v>
      </c>
      <c r="H605">
        <v>0</v>
      </c>
      <c r="I605">
        <v>311570</v>
      </c>
      <c r="J605">
        <v>179706360</v>
      </c>
    </row>
    <row r="606" spans="1:10" customFormat="1" x14ac:dyDescent="0.25">
      <c r="A606">
        <v>604</v>
      </c>
      <c r="B606" t="s">
        <v>20</v>
      </c>
      <c r="C606">
        <v>34519</v>
      </c>
      <c r="D606">
        <v>36263300</v>
      </c>
      <c r="E606">
        <v>172893</v>
      </c>
      <c r="F606">
        <v>125582887</v>
      </c>
      <c r="G606">
        <v>0</v>
      </c>
      <c r="H606">
        <v>0</v>
      </c>
      <c r="I606">
        <v>173193</v>
      </c>
      <c r="J606">
        <v>179879553</v>
      </c>
    </row>
    <row r="607" spans="1:10" customFormat="1" x14ac:dyDescent="0.25">
      <c r="A607">
        <v>605</v>
      </c>
      <c r="B607" t="s">
        <v>20</v>
      </c>
      <c r="C607">
        <v>56129</v>
      </c>
      <c r="D607">
        <v>36319429</v>
      </c>
      <c r="E607">
        <v>512378</v>
      </c>
      <c r="F607">
        <v>126095265</v>
      </c>
      <c r="G607">
        <v>0</v>
      </c>
      <c r="H607">
        <v>0</v>
      </c>
      <c r="I607">
        <v>563105</v>
      </c>
      <c r="J607">
        <v>180442658</v>
      </c>
    </row>
    <row r="608" spans="1:10" customFormat="1" x14ac:dyDescent="0.25">
      <c r="A608">
        <v>606</v>
      </c>
      <c r="B608" t="s">
        <v>20</v>
      </c>
      <c r="C608">
        <v>103556</v>
      </c>
      <c r="D608">
        <v>36422985</v>
      </c>
      <c r="E608">
        <v>380606</v>
      </c>
      <c r="F608">
        <v>126475871</v>
      </c>
      <c r="G608">
        <v>0</v>
      </c>
      <c r="H608">
        <v>0</v>
      </c>
      <c r="I608">
        <v>605428</v>
      </c>
      <c r="J608">
        <v>181048086</v>
      </c>
    </row>
    <row r="609" spans="1:10" customFormat="1" x14ac:dyDescent="0.25">
      <c r="A609">
        <v>607</v>
      </c>
      <c r="B609" t="s">
        <v>20</v>
      </c>
      <c r="C609">
        <v>69937</v>
      </c>
      <c r="D609">
        <v>36492922</v>
      </c>
      <c r="E609">
        <v>336483</v>
      </c>
      <c r="F609">
        <v>126812354</v>
      </c>
      <c r="G609">
        <v>0</v>
      </c>
      <c r="H609">
        <v>0</v>
      </c>
      <c r="I609">
        <v>509076</v>
      </c>
      <c r="J609">
        <v>181557162</v>
      </c>
    </row>
    <row r="610" spans="1:10" customFormat="1" x14ac:dyDescent="0.25">
      <c r="A610">
        <v>608</v>
      </c>
      <c r="B610" t="s">
        <v>20</v>
      </c>
      <c r="C610">
        <v>63935</v>
      </c>
      <c r="D610">
        <v>36556857</v>
      </c>
      <c r="E610">
        <v>212214</v>
      </c>
      <c r="F610">
        <v>127024568</v>
      </c>
      <c r="G610">
        <v>0</v>
      </c>
      <c r="H610">
        <v>0</v>
      </c>
      <c r="I610">
        <v>385108</v>
      </c>
      <c r="J610">
        <v>181942270</v>
      </c>
    </row>
    <row r="611" spans="1:10" customFormat="1" x14ac:dyDescent="0.25">
      <c r="A611">
        <v>609</v>
      </c>
      <c r="B611" t="s">
        <v>20</v>
      </c>
      <c r="C611">
        <v>41423</v>
      </c>
      <c r="D611">
        <v>36598280</v>
      </c>
      <c r="E611">
        <v>148281</v>
      </c>
      <c r="F611">
        <v>127172849</v>
      </c>
      <c r="G611">
        <v>0</v>
      </c>
      <c r="H611">
        <v>0</v>
      </c>
      <c r="I611">
        <v>256040</v>
      </c>
      <c r="J611">
        <v>182198310</v>
      </c>
    </row>
    <row r="612" spans="1:10" customFormat="1" x14ac:dyDescent="0.25">
      <c r="A612">
        <v>610</v>
      </c>
      <c r="B612" t="s">
        <v>20</v>
      </c>
      <c r="C612">
        <v>51026</v>
      </c>
      <c r="D612">
        <v>36649306</v>
      </c>
      <c r="E612">
        <v>255738</v>
      </c>
      <c r="F612">
        <v>127428587</v>
      </c>
      <c r="G612">
        <v>0</v>
      </c>
      <c r="H612">
        <v>0</v>
      </c>
      <c r="I612">
        <v>506975</v>
      </c>
      <c r="J612">
        <v>182705285</v>
      </c>
    </row>
    <row r="613" spans="1:10" customFormat="1" x14ac:dyDescent="0.25">
      <c r="A613">
        <v>611</v>
      </c>
      <c r="B613" t="s">
        <v>20</v>
      </c>
      <c r="C613">
        <v>39319</v>
      </c>
      <c r="D613">
        <v>36688625</v>
      </c>
      <c r="E613">
        <v>162688</v>
      </c>
      <c r="F613">
        <v>127591275</v>
      </c>
      <c r="G613">
        <v>0</v>
      </c>
      <c r="H613">
        <v>0</v>
      </c>
      <c r="I613">
        <v>262042</v>
      </c>
      <c r="J613">
        <v>182967327</v>
      </c>
    </row>
    <row r="614" spans="1:10" customFormat="1" x14ac:dyDescent="0.25">
      <c r="A614">
        <v>612</v>
      </c>
      <c r="B614" t="s">
        <v>20</v>
      </c>
      <c r="C614">
        <v>44125</v>
      </c>
      <c r="D614">
        <v>36732750</v>
      </c>
      <c r="E614">
        <v>180398</v>
      </c>
      <c r="F614">
        <v>127771673</v>
      </c>
      <c r="G614">
        <v>0</v>
      </c>
      <c r="H614">
        <v>0</v>
      </c>
      <c r="I614">
        <v>311570</v>
      </c>
      <c r="J614">
        <v>183278897</v>
      </c>
    </row>
    <row r="615" spans="1:10" customFormat="1" x14ac:dyDescent="0.25">
      <c r="A615">
        <v>613</v>
      </c>
      <c r="B615" t="s">
        <v>20</v>
      </c>
      <c r="C615">
        <v>43222</v>
      </c>
      <c r="D615">
        <v>36775972</v>
      </c>
      <c r="E615">
        <v>261442</v>
      </c>
      <c r="F615">
        <v>128033115</v>
      </c>
      <c r="G615">
        <v>0</v>
      </c>
      <c r="H615">
        <v>0</v>
      </c>
      <c r="I615">
        <v>367699</v>
      </c>
      <c r="J615">
        <v>183646596</v>
      </c>
    </row>
    <row r="616" spans="1:10" customFormat="1" x14ac:dyDescent="0.25">
      <c r="A616">
        <v>614</v>
      </c>
      <c r="B616" t="s">
        <v>20</v>
      </c>
      <c r="C616">
        <v>43824</v>
      </c>
      <c r="D616">
        <v>36819796</v>
      </c>
      <c r="E616">
        <v>386008</v>
      </c>
      <c r="F616">
        <v>128419123</v>
      </c>
      <c r="G616">
        <v>0</v>
      </c>
      <c r="H616">
        <v>0</v>
      </c>
      <c r="I616">
        <v>315172</v>
      </c>
      <c r="J616">
        <v>183961768</v>
      </c>
    </row>
    <row r="617" spans="1:10" customFormat="1" x14ac:dyDescent="0.25">
      <c r="A617">
        <v>615</v>
      </c>
      <c r="B617" t="s">
        <v>20</v>
      </c>
      <c r="C617">
        <v>45623</v>
      </c>
      <c r="D617">
        <v>36865419</v>
      </c>
      <c r="E617">
        <v>142577</v>
      </c>
      <c r="F617">
        <v>128561700</v>
      </c>
      <c r="G617">
        <v>0</v>
      </c>
      <c r="H617">
        <v>0</v>
      </c>
      <c r="I617">
        <v>252436</v>
      </c>
      <c r="J617">
        <v>184214204</v>
      </c>
    </row>
    <row r="618" spans="1:10" customFormat="1" x14ac:dyDescent="0.25">
      <c r="A618">
        <v>616</v>
      </c>
      <c r="B618" t="s">
        <v>20</v>
      </c>
      <c r="C618">
        <v>27014</v>
      </c>
      <c r="D618">
        <v>36892433</v>
      </c>
      <c r="E618">
        <v>198406</v>
      </c>
      <c r="F618">
        <v>128760106</v>
      </c>
      <c r="G618">
        <v>0</v>
      </c>
      <c r="H618">
        <v>0</v>
      </c>
      <c r="I618">
        <v>144076</v>
      </c>
      <c r="J618">
        <v>184358280</v>
      </c>
    </row>
    <row r="619" spans="1:10" customFormat="1" x14ac:dyDescent="0.25">
      <c r="A619">
        <v>617</v>
      </c>
      <c r="B619" t="s">
        <v>20</v>
      </c>
      <c r="C619">
        <v>45025</v>
      </c>
      <c r="D619">
        <v>36937458</v>
      </c>
      <c r="E619">
        <v>226623</v>
      </c>
      <c r="F619">
        <v>128986729</v>
      </c>
      <c r="G619">
        <v>0</v>
      </c>
      <c r="H619">
        <v>0</v>
      </c>
      <c r="I619">
        <v>545096</v>
      </c>
      <c r="J619">
        <v>184903376</v>
      </c>
    </row>
    <row r="620" spans="1:10" customFormat="1" x14ac:dyDescent="0.25">
      <c r="A620">
        <v>618</v>
      </c>
      <c r="B620" t="s">
        <v>20</v>
      </c>
      <c r="C620">
        <v>46225</v>
      </c>
      <c r="D620">
        <v>36983683</v>
      </c>
      <c r="E620">
        <v>282754</v>
      </c>
      <c r="F620">
        <v>129269483</v>
      </c>
      <c r="G620">
        <v>0</v>
      </c>
      <c r="H620">
        <v>0</v>
      </c>
      <c r="I620">
        <v>339184</v>
      </c>
      <c r="J620">
        <v>185242560</v>
      </c>
    </row>
    <row r="621" spans="1:10" customFormat="1" x14ac:dyDescent="0.25">
      <c r="A621">
        <v>619</v>
      </c>
      <c r="B621" t="s">
        <v>20</v>
      </c>
      <c r="C621">
        <v>40821</v>
      </c>
      <c r="D621">
        <v>37024504</v>
      </c>
      <c r="E621">
        <v>213416</v>
      </c>
      <c r="F621">
        <v>129482899</v>
      </c>
      <c r="G621">
        <v>0</v>
      </c>
      <c r="H621">
        <v>0</v>
      </c>
      <c r="I621">
        <v>285454</v>
      </c>
      <c r="J621">
        <v>185528014</v>
      </c>
    </row>
    <row r="622" spans="1:10" customFormat="1" x14ac:dyDescent="0.25">
      <c r="A622">
        <v>620</v>
      </c>
      <c r="B622" t="s">
        <v>20</v>
      </c>
      <c r="C622">
        <v>51929</v>
      </c>
      <c r="D622">
        <v>37076433</v>
      </c>
      <c r="E622">
        <v>262641</v>
      </c>
      <c r="F622">
        <v>129745540</v>
      </c>
      <c r="G622">
        <v>0</v>
      </c>
      <c r="H622">
        <v>0</v>
      </c>
      <c r="I622">
        <v>337983</v>
      </c>
      <c r="J622">
        <v>185865997</v>
      </c>
    </row>
    <row r="623" spans="1:10" customFormat="1" x14ac:dyDescent="0.25">
      <c r="A623">
        <v>621</v>
      </c>
      <c r="B623" t="s">
        <v>20</v>
      </c>
      <c r="C623">
        <v>34520</v>
      </c>
      <c r="D623">
        <v>37110953</v>
      </c>
      <c r="E623">
        <v>153681</v>
      </c>
      <c r="F623">
        <v>129899221</v>
      </c>
      <c r="G623">
        <v>0</v>
      </c>
      <c r="H623">
        <v>0</v>
      </c>
      <c r="I623">
        <v>293858</v>
      </c>
      <c r="J623">
        <v>186159855</v>
      </c>
    </row>
    <row r="624" spans="1:10" customFormat="1" x14ac:dyDescent="0.25">
      <c r="A624">
        <v>622</v>
      </c>
      <c r="B624" t="s">
        <v>20</v>
      </c>
      <c r="C624">
        <v>38119</v>
      </c>
      <c r="D624">
        <v>37149072</v>
      </c>
      <c r="E624">
        <v>207411</v>
      </c>
      <c r="F624">
        <v>130106632</v>
      </c>
      <c r="G624">
        <v>0</v>
      </c>
      <c r="H624">
        <v>0</v>
      </c>
      <c r="I624">
        <v>232924</v>
      </c>
      <c r="J624">
        <v>186392779</v>
      </c>
    </row>
    <row r="625" spans="1:10" customFormat="1" x14ac:dyDescent="0.25">
      <c r="A625">
        <v>623</v>
      </c>
      <c r="B625" t="s">
        <v>20</v>
      </c>
      <c r="C625">
        <v>50429</v>
      </c>
      <c r="D625">
        <v>37199501</v>
      </c>
      <c r="E625">
        <v>245235</v>
      </c>
      <c r="F625">
        <v>130351867</v>
      </c>
      <c r="G625">
        <v>0</v>
      </c>
      <c r="H625">
        <v>0</v>
      </c>
      <c r="I625">
        <v>340084</v>
      </c>
      <c r="J625">
        <v>186732863</v>
      </c>
    </row>
    <row r="626" spans="1:10" customFormat="1" x14ac:dyDescent="0.25">
      <c r="A626">
        <v>624</v>
      </c>
      <c r="B626" t="s">
        <v>20</v>
      </c>
      <c r="C626">
        <v>44124</v>
      </c>
      <c r="D626">
        <v>37243625</v>
      </c>
      <c r="E626">
        <v>213116</v>
      </c>
      <c r="F626">
        <v>130564983</v>
      </c>
      <c r="G626">
        <v>0</v>
      </c>
      <c r="H626">
        <v>0</v>
      </c>
      <c r="I626">
        <v>257239</v>
      </c>
      <c r="J626">
        <v>186990102</v>
      </c>
    </row>
    <row r="627" spans="1:10" customFormat="1" x14ac:dyDescent="0.25">
      <c r="A627">
        <v>625</v>
      </c>
      <c r="B627" t="s">
        <v>20</v>
      </c>
      <c r="C627">
        <v>55831</v>
      </c>
      <c r="D627">
        <v>37299456</v>
      </c>
      <c r="E627">
        <v>281252</v>
      </c>
      <c r="F627">
        <v>130846235</v>
      </c>
      <c r="G627">
        <v>0</v>
      </c>
      <c r="H627">
        <v>0</v>
      </c>
      <c r="I627">
        <v>600624</v>
      </c>
      <c r="J627">
        <v>187590726</v>
      </c>
    </row>
    <row r="628" spans="1:10" customFormat="1" x14ac:dyDescent="0.25">
      <c r="A628">
        <v>626</v>
      </c>
      <c r="B628" t="s">
        <v>20</v>
      </c>
      <c r="C628">
        <v>28815</v>
      </c>
      <c r="D628">
        <v>37328271</v>
      </c>
      <c r="E628">
        <v>131472</v>
      </c>
      <c r="F628">
        <v>130977707</v>
      </c>
      <c r="G628">
        <v>0</v>
      </c>
      <c r="H628">
        <v>0</v>
      </c>
      <c r="I628">
        <v>143179</v>
      </c>
      <c r="J628">
        <v>187733905</v>
      </c>
    </row>
    <row r="629" spans="1:10" customFormat="1" x14ac:dyDescent="0.25">
      <c r="A629">
        <v>627</v>
      </c>
      <c r="B629" t="s">
        <v>20</v>
      </c>
      <c r="C629">
        <v>44724</v>
      </c>
      <c r="D629">
        <v>37372995</v>
      </c>
      <c r="E629">
        <v>202612</v>
      </c>
      <c r="F629">
        <v>131180319</v>
      </c>
      <c r="G629">
        <v>0</v>
      </c>
      <c r="H629">
        <v>0</v>
      </c>
      <c r="I629">
        <v>294159</v>
      </c>
      <c r="J629">
        <v>188028064</v>
      </c>
    </row>
    <row r="630" spans="1:10" customFormat="1" x14ac:dyDescent="0.25">
      <c r="A630">
        <v>628</v>
      </c>
      <c r="B630" t="s">
        <v>20</v>
      </c>
      <c r="C630">
        <v>32417</v>
      </c>
      <c r="D630">
        <v>37405412</v>
      </c>
      <c r="E630">
        <v>118864</v>
      </c>
      <c r="F630">
        <v>131299183</v>
      </c>
      <c r="G630">
        <v>0</v>
      </c>
      <c r="H630">
        <v>0</v>
      </c>
      <c r="I630">
        <v>186100</v>
      </c>
      <c r="J630">
        <v>188214164</v>
      </c>
    </row>
    <row r="631" spans="1:10" customFormat="1" x14ac:dyDescent="0.25">
      <c r="A631">
        <v>629</v>
      </c>
      <c r="B631" t="s">
        <v>20</v>
      </c>
      <c r="C631">
        <v>29416</v>
      </c>
      <c r="D631">
        <v>37434828</v>
      </c>
      <c r="E631">
        <v>171992</v>
      </c>
      <c r="F631">
        <v>131471175</v>
      </c>
      <c r="G631">
        <v>0</v>
      </c>
      <c r="H631">
        <v>0</v>
      </c>
      <c r="I631">
        <v>205010</v>
      </c>
      <c r="J631">
        <v>188419174</v>
      </c>
    </row>
    <row r="632" spans="1:10" customFormat="1" x14ac:dyDescent="0.25">
      <c r="A632">
        <v>630</v>
      </c>
      <c r="B632" t="s">
        <v>20</v>
      </c>
      <c r="C632">
        <v>36020</v>
      </c>
      <c r="D632">
        <v>37470848</v>
      </c>
      <c r="E632">
        <v>189103</v>
      </c>
      <c r="F632">
        <v>131660278</v>
      </c>
      <c r="G632">
        <v>0</v>
      </c>
      <c r="H632">
        <v>0</v>
      </c>
      <c r="I632">
        <v>304965</v>
      </c>
      <c r="J632">
        <v>188724139</v>
      </c>
    </row>
    <row r="633" spans="1:10" customFormat="1" x14ac:dyDescent="0.25">
      <c r="A633">
        <v>631</v>
      </c>
      <c r="B633" t="s">
        <v>20</v>
      </c>
      <c r="C633">
        <v>36922</v>
      </c>
      <c r="D633">
        <v>37507770</v>
      </c>
      <c r="E633">
        <v>159085</v>
      </c>
      <c r="F633">
        <v>131819363</v>
      </c>
      <c r="G633">
        <v>0</v>
      </c>
      <c r="H633">
        <v>0</v>
      </c>
      <c r="I633">
        <v>209511</v>
      </c>
      <c r="J633">
        <v>188933650</v>
      </c>
    </row>
    <row r="634" spans="1:10" customFormat="1" x14ac:dyDescent="0.25">
      <c r="A634">
        <v>632</v>
      </c>
      <c r="B634" t="s">
        <v>20</v>
      </c>
      <c r="C634">
        <v>35421</v>
      </c>
      <c r="D634">
        <v>37543191</v>
      </c>
      <c r="E634">
        <v>165690</v>
      </c>
      <c r="F634">
        <v>131985053</v>
      </c>
      <c r="G634">
        <v>0</v>
      </c>
      <c r="H634">
        <v>0</v>
      </c>
      <c r="I634">
        <v>232025</v>
      </c>
      <c r="J634">
        <v>189165675</v>
      </c>
    </row>
    <row r="635" spans="1:10" customFormat="1" x14ac:dyDescent="0.25">
      <c r="A635">
        <v>633</v>
      </c>
      <c r="B635" t="s">
        <v>20</v>
      </c>
      <c r="C635">
        <v>56132</v>
      </c>
      <c r="D635">
        <v>37599323</v>
      </c>
      <c r="E635">
        <v>168392</v>
      </c>
      <c r="F635">
        <v>132153445</v>
      </c>
      <c r="G635">
        <v>0</v>
      </c>
      <c r="H635">
        <v>0</v>
      </c>
      <c r="I635">
        <v>302563</v>
      </c>
      <c r="J635">
        <v>189468238</v>
      </c>
    </row>
    <row r="636" spans="1:10" customFormat="1" x14ac:dyDescent="0.25">
      <c r="A636">
        <v>634</v>
      </c>
      <c r="B636" t="s">
        <v>20</v>
      </c>
      <c r="C636">
        <v>30615</v>
      </c>
      <c r="D636">
        <v>37629938</v>
      </c>
      <c r="E636">
        <v>127269</v>
      </c>
      <c r="F636">
        <v>132280714</v>
      </c>
      <c r="G636">
        <v>0</v>
      </c>
      <c r="H636">
        <v>0</v>
      </c>
      <c r="I636">
        <v>206213</v>
      </c>
      <c r="J636">
        <v>189674451</v>
      </c>
    </row>
    <row r="637" spans="1:10" customFormat="1" x14ac:dyDescent="0.25">
      <c r="A637">
        <v>635</v>
      </c>
      <c r="B637" t="s">
        <v>20</v>
      </c>
      <c r="C637">
        <v>49827</v>
      </c>
      <c r="D637">
        <v>37679765</v>
      </c>
      <c r="E637">
        <v>276149</v>
      </c>
      <c r="F637">
        <v>132556863</v>
      </c>
      <c r="G637">
        <v>0</v>
      </c>
      <c r="H637">
        <v>0</v>
      </c>
      <c r="I637">
        <v>370101</v>
      </c>
      <c r="J637">
        <v>190044552</v>
      </c>
    </row>
    <row r="638" spans="1:10" customFormat="1" x14ac:dyDescent="0.25">
      <c r="A638">
        <v>636</v>
      </c>
      <c r="B638" t="s">
        <v>20</v>
      </c>
      <c r="C638">
        <v>45925</v>
      </c>
      <c r="D638">
        <v>37725690</v>
      </c>
      <c r="E638">
        <v>199909</v>
      </c>
      <c r="F638">
        <v>132756772</v>
      </c>
      <c r="G638">
        <v>0</v>
      </c>
      <c r="H638">
        <v>0</v>
      </c>
      <c r="I638">
        <v>325075</v>
      </c>
      <c r="J638">
        <v>190369627</v>
      </c>
    </row>
    <row r="639" spans="1:10" customFormat="1" x14ac:dyDescent="0.25">
      <c r="A639">
        <v>637</v>
      </c>
      <c r="B639" t="s">
        <v>20</v>
      </c>
      <c r="C639">
        <v>57331</v>
      </c>
      <c r="D639">
        <v>37783021</v>
      </c>
      <c r="E639">
        <v>349988</v>
      </c>
      <c r="F639">
        <v>133106760</v>
      </c>
      <c r="G639">
        <v>0</v>
      </c>
      <c r="H639">
        <v>0</v>
      </c>
      <c r="I639">
        <v>386009</v>
      </c>
      <c r="J639">
        <v>190755636</v>
      </c>
    </row>
    <row r="640" spans="1:10" customFormat="1" x14ac:dyDescent="0.25">
      <c r="A640">
        <v>638</v>
      </c>
      <c r="B640" t="s">
        <v>20</v>
      </c>
      <c r="C640">
        <v>84947</v>
      </c>
      <c r="D640">
        <v>37867968</v>
      </c>
      <c r="E640">
        <v>444241</v>
      </c>
      <c r="F640">
        <v>133551001</v>
      </c>
      <c r="G640">
        <v>0</v>
      </c>
      <c r="H640">
        <v>0</v>
      </c>
      <c r="I640">
        <v>717690</v>
      </c>
      <c r="J640">
        <v>191473326</v>
      </c>
    </row>
    <row r="641" spans="1:10" customFormat="1" x14ac:dyDescent="0.25">
      <c r="A641">
        <v>639</v>
      </c>
      <c r="B641" t="s">
        <v>20</v>
      </c>
      <c r="C641">
        <v>75941</v>
      </c>
      <c r="D641">
        <v>37943909</v>
      </c>
      <c r="E641">
        <v>439438</v>
      </c>
      <c r="F641">
        <v>133990439</v>
      </c>
      <c r="G641">
        <v>0</v>
      </c>
      <c r="H641">
        <v>0</v>
      </c>
      <c r="I641">
        <v>431936</v>
      </c>
      <c r="J641">
        <v>191905262</v>
      </c>
    </row>
    <row r="642" spans="1:10" customFormat="1" x14ac:dyDescent="0.25">
      <c r="A642">
        <v>640</v>
      </c>
      <c r="B642" t="s">
        <v>20</v>
      </c>
      <c r="C642">
        <v>73540</v>
      </c>
      <c r="D642">
        <v>38017449</v>
      </c>
      <c r="E642">
        <v>259941</v>
      </c>
      <c r="F642">
        <v>134250380</v>
      </c>
      <c r="G642">
        <v>0</v>
      </c>
      <c r="H642">
        <v>0</v>
      </c>
      <c r="I642">
        <v>629441</v>
      </c>
      <c r="J642">
        <v>192534703</v>
      </c>
    </row>
    <row r="643" spans="1:10" customFormat="1" x14ac:dyDescent="0.25">
      <c r="A643">
        <v>641</v>
      </c>
      <c r="B643" t="s">
        <v>20</v>
      </c>
      <c r="C643">
        <v>125768</v>
      </c>
      <c r="D643">
        <v>38143217</v>
      </c>
      <c r="E643">
        <v>135374</v>
      </c>
      <c r="F643">
        <v>134385754</v>
      </c>
      <c r="G643">
        <v>0</v>
      </c>
      <c r="H643">
        <v>0</v>
      </c>
      <c r="I643">
        <v>148280</v>
      </c>
      <c r="J643">
        <v>192682983</v>
      </c>
    </row>
    <row r="644" spans="1:10" customFormat="1" x14ac:dyDescent="0.25">
      <c r="A644">
        <v>642</v>
      </c>
      <c r="B644" t="s">
        <v>20</v>
      </c>
      <c r="C644">
        <v>38722</v>
      </c>
      <c r="D644">
        <v>38181939</v>
      </c>
      <c r="E644">
        <v>165388</v>
      </c>
      <c r="F644">
        <v>134551142</v>
      </c>
      <c r="G644">
        <v>0</v>
      </c>
      <c r="H644">
        <v>0</v>
      </c>
      <c r="I644">
        <v>250337</v>
      </c>
      <c r="J644">
        <v>192933320</v>
      </c>
    </row>
    <row r="645" spans="1:10" customFormat="1" x14ac:dyDescent="0.25">
      <c r="A645">
        <v>643</v>
      </c>
      <c r="B645" t="s">
        <v>20</v>
      </c>
      <c r="C645">
        <v>77742</v>
      </c>
      <c r="D645">
        <v>38259681</v>
      </c>
      <c r="E645">
        <v>521684</v>
      </c>
      <c r="F645">
        <v>135072826</v>
      </c>
      <c r="G645">
        <v>0</v>
      </c>
      <c r="H645">
        <v>0</v>
      </c>
      <c r="I645">
        <v>364397</v>
      </c>
      <c r="J645">
        <v>193297717</v>
      </c>
    </row>
    <row r="646" spans="1:10" customFormat="1" x14ac:dyDescent="0.25">
      <c r="A646">
        <v>644</v>
      </c>
      <c r="B646" t="s">
        <v>20</v>
      </c>
      <c r="C646">
        <v>54628</v>
      </c>
      <c r="D646">
        <v>38314309</v>
      </c>
      <c r="E646">
        <v>190905</v>
      </c>
      <c r="F646">
        <v>135263731</v>
      </c>
      <c r="G646">
        <v>0</v>
      </c>
      <c r="H646">
        <v>0</v>
      </c>
      <c r="I646">
        <v>373401</v>
      </c>
      <c r="J646">
        <v>193671118</v>
      </c>
    </row>
    <row r="647" spans="1:10" customFormat="1" x14ac:dyDescent="0.25">
      <c r="A647">
        <v>645</v>
      </c>
      <c r="B647" t="s">
        <v>20</v>
      </c>
      <c r="C647">
        <v>43525</v>
      </c>
      <c r="D647">
        <v>38357834</v>
      </c>
      <c r="E647">
        <v>162988</v>
      </c>
      <c r="F647">
        <v>135426719</v>
      </c>
      <c r="G647">
        <v>0</v>
      </c>
      <c r="H647">
        <v>0</v>
      </c>
      <c r="I647">
        <v>373101</v>
      </c>
      <c r="J647">
        <v>194044219</v>
      </c>
    </row>
    <row r="648" spans="1:10" customFormat="1" x14ac:dyDescent="0.25">
      <c r="A648">
        <v>646</v>
      </c>
      <c r="B648" t="s">
        <v>20</v>
      </c>
      <c r="C648">
        <v>39321</v>
      </c>
      <c r="D648">
        <v>38397155</v>
      </c>
      <c r="E648">
        <v>187902</v>
      </c>
      <c r="F648">
        <v>135614621</v>
      </c>
      <c r="G648">
        <v>0</v>
      </c>
      <c r="H648">
        <v>0</v>
      </c>
      <c r="I648">
        <v>320874</v>
      </c>
      <c r="J648">
        <v>194365093</v>
      </c>
    </row>
    <row r="649" spans="1:10" customFormat="1" x14ac:dyDescent="0.25">
      <c r="A649">
        <v>647</v>
      </c>
      <c r="B649" t="s">
        <v>20</v>
      </c>
      <c r="C649">
        <v>62736</v>
      </c>
      <c r="D649">
        <v>38459891</v>
      </c>
      <c r="E649">
        <v>159985</v>
      </c>
      <c r="F649">
        <v>135774606</v>
      </c>
      <c r="G649">
        <v>0</v>
      </c>
      <c r="H649">
        <v>0</v>
      </c>
      <c r="I649">
        <v>531287</v>
      </c>
      <c r="J649">
        <v>194896380</v>
      </c>
    </row>
    <row r="650" spans="1:10" customFormat="1" x14ac:dyDescent="0.25">
      <c r="A650">
        <v>648</v>
      </c>
      <c r="B650" t="s">
        <v>20</v>
      </c>
      <c r="C650">
        <v>41723</v>
      </c>
      <c r="D650">
        <v>38501614</v>
      </c>
      <c r="E650">
        <v>174394</v>
      </c>
      <c r="F650">
        <v>135949000</v>
      </c>
      <c r="G650">
        <v>0</v>
      </c>
      <c r="H650">
        <v>0</v>
      </c>
      <c r="I650">
        <v>383607</v>
      </c>
      <c r="J650">
        <v>195279987</v>
      </c>
    </row>
    <row r="651" spans="1:10" customFormat="1" x14ac:dyDescent="0.25">
      <c r="A651">
        <v>649</v>
      </c>
      <c r="B651" t="s">
        <v>20</v>
      </c>
      <c r="C651">
        <v>49227</v>
      </c>
      <c r="D651">
        <v>38550841</v>
      </c>
      <c r="E651">
        <v>250934</v>
      </c>
      <c r="F651">
        <v>136199934</v>
      </c>
      <c r="G651">
        <v>0</v>
      </c>
      <c r="H651">
        <v>0</v>
      </c>
      <c r="I651">
        <v>460750</v>
      </c>
      <c r="J651">
        <v>195740737</v>
      </c>
    </row>
    <row r="652" spans="1:10" customFormat="1" x14ac:dyDescent="0.25">
      <c r="A652">
        <v>650</v>
      </c>
      <c r="B652" t="s">
        <v>20</v>
      </c>
      <c r="C652">
        <v>38120</v>
      </c>
      <c r="D652">
        <v>38588961</v>
      </c>
      <c r="E652">
        <v>149180</v>
      </c>
      <c r="F652">
        <v>136349114</v>
      </c>
      <c r="G652">
        <v>0</v>
      </c>
      <c r="H652">
        <v>0</v>
      </c>
      <c r="I652">
        <v>292660</v>
      </c>
      <c r="J652">
        <v>196033397</v>
      </c>
    </row>
    <row r="653" spans="1:10" customFormat="1" x14ac:dyDescent="0.25">
      <c r="A653">
        <v>651</v>
      </c>
      <c r="B653" t="s">
        <v>20</v>
      </c>
      <c r="C653">
        <v>42325</v>
      </c>
      <c r="D653">
        <v>38631286</v>
      </c>
      <c r="E653">
        <v>234728</v>
      </c>
      <c r="F653">
        <v>136583842</v>
      </c>
      <c r="G653">
        <v>0</v>
      </c>
      <c r="H653">
        <v>0</v>
      </c>
      <c r="I653">
        <v>461950</v>
      </c>
      <c r="J653">
        <v>196495347</v>
      </c>
    </row>
    <row r="654" spans="1:10" customFormat="1" x14ac:dyDescent="0.25">
      <c r="A654">
        <v>652</v>
      </c>
      <c r="B654" t="s">
        <v>20</v>
      </c>
      <c r="C654">
        <v>42623</v>
      </c>
      <c r="D654">
        <v>38673909</v>
      </c>
      <c r="E654">
        <v>280350</v>
      </c>
      <c r="F654">
        <v>136864192</v>
      </c>
      <c r="G654">
        <v>0</v>
      </c>
      <c r="H654">
        <v>0</v>
      </c>
      <c r="I654">
        <v>310669</v>
      </c>
      <c r="J654">
        <v>196806016</v>
      </c>
    </row>
    <row r="655" spans="1:10" customFormat="1" x14ac:dyDescent="0.25">
      <c r="A655">
        <v>653</v>
      </c>
      <c r="B655" t="s">
        <v>20</v>
      </c>
      <c r="C655">
        <v>28215</v>
      </c>
      <c r="D655">
        <v>38702124</v>
      </c>
      <c r="E655">
        <v>159387</v>
      </c>
      <c r="F655">
        <v>137023579</v>
      </c>
      <c r="G655">
        <v>0</v>
      </c>
      <c r="H655">
        <v>0</v>
      </c>
      <c r="I655">
        <v>168090</v>
      </c>
      <c r="J655">
        <v>196974106</v>
      </c>
    </row>
    <row r="656" spans="1:10" customFormat="1" x14ac:dyDescent="0.25">
      <c r="A656">
        <v>654</v>
      </c>
      <c r="B656" t="s">
        <v>20</v>
      </c>
      <c r="C656">
        <v>40221</v>
      </c>
      <c r="D656">
        <v>38742345</v>
      </c>
      <c r="E656">
        <v>229924</v>
      </c>
      <c r="F656">
        <v>137253503</v>
      </c>
      <c r="G656">
        <v>0</v>
      </c>
      <c r="H656">
        <v>0</v>
      </c>
      <c r="I656">
        <v>287858</v>
      </c>
      <c r="J656">
        <v>197261964</v>
      </c>
    </row>
    <row r="657" spans="1:10" customFormat="1" x14ac:dyDescent="0.25">
      <c r="A657">
        <v>655</v>
      </c>
      <c r="B657" t="s">
        <v>20</v>
      </c>
      <c r="C657">
        <v>37519</v>
      </c>
      <c r="D657">
        <v>38779864</v>
      </c>
      <c r="E657">
        <v>192704</v>
      </c>
      <c r="F657">
        <v>137446207</v>
      </c>
      <c r="G657">
        <v>0</v>
      </c>
      <c r="H657">
        <v>0</v>
      </c>
      <c r="I657">
        <v>265644</v>
      </c>
      <c r="J657">
        <v>197527608</v>
      </c>
    </row>
    <row r="658" spans="1:10" customFormat="1" x14ac:dyDescent="0.25">
      <c r="A658">
        <v>656</v>
      </c>
      <c r="B658" t="s">
        <v>20</v>
      </c>
      <c r="C658">
        <v>43525</v>
      </c>
      <c r="D658">
        <v>38823389</v>
      </c>
      <c r="E658">
        <v>237729</v>
      </c>
      <c r="F658">
        <v>137683936</v>
      </c>
      <c r="G658">
        <v>0</v>
      </c>
      <c r="H658">
        <v>0</v>
      </c>
      <c r="I658">
        <v>325677</v>
      </c>
      <c r="J658">
        <v>197853285</v>
      </c>
    </row>
    <row r="659" spans="1:10" customFormat="1" x14ac:dyDescent="0.25">
      <c r="A659">
        <v>657</v>
      </c>
      <c r="B659" t="s">
        <v>20</v>
      </c>
      <c r="C659">
        <v>48025</v>
      </c>
      <c r="D659">
        <v>38871414</v>
      </c>
      <c r="E659">
        <v>196308</v>
      </c>
      <c r="F659">
        <v>137880244</v>
      </c>
      <c r="G659">
        <v>0</v>
      </c>
      <c r="H659">
        <v>0</v>
      </c>
      <c r="I659">
        <v>343088</v>
      </c>
      <c r="J659">
        <v>198196373</v>
      </c>
    </row>
    <row r="660" spans="1:10" customFormat="1" x14ac:dyDescent="0.25">
      <c r="A660">
        <v>658</v>
      </c>
      <c r="B660" t="s">
        <v>20</v>
      </c>
      <c r="C660">
        <v>33919</v>
      </c>
      <c r="D660">
        <v>38905333</v>
      </c>
      <c r="E660">
        <v>143479</v>
      </c>
      <c r="F660">
        <v>138023723</v>
      </c>
      <c r="G660">
        <v>0</v>
      </c>
      <c r="H660">
        <v>0</v>
      </c>
      <c r="I660">
        <v>212214</v>
      </c>
      <c r="J660">
        <v>198408587</v>
      </c>
    </row>
    <row r="661" spans="1:10" customFormat="1" x14ac:dyDescent="0.25">
      <c r="A661">
        <v>659</v>
      </c>
      <c r="B661" t="s">
        <v>20</v>
      </c>
      <c r="C661">
        <v>38120</v>
      </c>
      <c r="D661">
        <v>38943453</v>
      </c>
      <c r="E661">
        <v>344288</v>
      </c>
      <c r="F661">
        <v>138368011</v>
      </c>
      <c r="G661">
        <v>0</v>
      </c>
      <c r="H661">
        <v>0</v>
      </c>
      <c r="I661">
        <v>265343</v>
      </c>
      <c r="J661">
        <v>198673930</v>
      </c>
    </row>
    <row r="662" spans="1:10" customFormat="1" x14ac:dyDescent="0.25">
      <c r="A662">
        <v>660</v>
      </c>
      <c r="B662" t="s">
        <v>20</v>
      </c>
      <c r="C662">
        <v>33918</v>
      </c>
      <c r="D662">
        <v>38977371</v>
      </c>
      <c r="E662">
        <v>168091</v>
      </c>
      <c r="F662">
        <v>138536102</v>
      </c>
      <c r="G662">
        <v>0</v>
      </c>
      <c r="H662">
        <v>0</v>
      </c>
      <c r="I662">
        <v>227824</v>
      </c>
      <c r="J662">
        <v>198901754</v>
      </c>
    </row>
    <row r="663" spans="1:10" customFormat="1" x14ac:dyDescent="0.25">
      <c r="A663">
        <v>661</v>
      </c>
      <c r="B663" t="s">
        <v>20</v>
      </c>
      <c r="C663">
        <v>42924</v>
      </c>
      <c r="D663">
        <v>39020295</v>
      </c>
      <c r="E663">
        <v>308266</v>
      </c>
      <c r="F663">
        <v>138844368</v>
      </c>
      <c r="G663">
        <v>0</v>
      </c>
      <c r="H663">
        <v>0</v>
      </c>
      <c r="I663">
        <v>331982</v>
      </c>
      <c r="J663">
        <v>199233736</v>
      </c>
    </row>
    <row r="664" spans="1:10" customFormat="1" x14ac:dyDescent="0.25">
      <c r="A664">
        <v>662</v>
      </c>
      <c r="B664" t="s">
        <v>20</v>
      </c>
      <c r="C664">
        <v>45025</v>
      </c>
      <c r="D664">
        <v>39065320</v>
      </c>
      <c r="E664">
        <v>168690</v>
      </c>
      <c r="F664">
        <v>139013058</v>
      </c>
      <c r="G664">
        <v>0</v>
      </c>
      <c r="H664">
        <v>0</v>
      </c>
      <c r="I664">
        <v>346387</v>
      </c>
      <c r="J664">
        <v>199580123</v>
      </c>
    </row>
    <row r="665" spans="1:10" customFormat="1" x14ac:dyDescent="0.25">
      <c r="A665">
        <v>663</v>
      </c>
      <c r="B665" t="s">
        <v>20</v>
      </c>
      <c r="C665">
        <v>32117</v>
      </c>
      <c r="D665">
        <v>39097437</v>
      </c>
      <c r="E665">
        <v>146177</v>
      </c>
      <c r="F665">
        <v>139159235</v>
      </c>
      <c r="G665">
        <v>0</v>
      </c>
      <c r="H665">
        <v>0</v>
      </c>
      <c r="I665">
        <v>340984</v>
      </c>
      <c r="J665">
        <v>199921107</v>
      </c>
    </row>
    <row r="666" spans="1:10" customFormat="1" x14ac:dyDescent="0.25">
      <c r="A666">
        <v>664</v>
      </c>
      <c r="B666" t="s">
        <v>20</v>
      </c>
      <c r="C666">
        <v>44123</v>
      </c>
      <c r="D666">
        <v>39141560</v>
      </c>
      <c r="E666">
        <v>188505</v>
      </c>
      <c r="F666">
        <v>139347740</v>
      </c>
      <c r="G666">
        <v>0</v>
      </c>
      <c r="H666">
        <v>0</v>
      </c>
      <c r="I666">
        <v>512676</v>
      </c>
      <c r="J666">
        <v>200433783</v>
      </c>
    </row>
    <row r="667" spans="1:10" customFormat="1" x14ac:dyDescent="0.25">
      <c r="A667">
        <v>665</v>
      </c>
      <c r="B667" t="s">
        <v>20</v>
      </c>
      <c r="C667">
        <v>46827</v>
      </c>
      <c r="D667">
        <v>39188387</v>
      </c>
      <c r="E667">
        <v>187902</v>
      </c>
      <c r="F667">
        <v>139535642</v>
      </c>
      <c r="G667">
        <v>0</v>
      </c>
      <c r="H667">
        <v>0</v>
      </c>
      <c r="I667">
        <v>291759</v>
      </c>
      <c r="J667">
        <v>200725542</v>
      </c>
    </row>
    <row r="668" spans="1:10" customFormat="1" x14ac:dyDescent="0.25">
      <c r="A668">
        <v>666</v>
      </c>
      <c r="B668" t="s">
        <v>20</v>
      </c>
      <c r="C668">
        <v>44425</v>
      </c>
      <c r="D668">
        <v>39232812</v>
      </c>
      <c r="E668">
        <v>160289</v>
      </c>
      <c r="F668">
        <v>139695931</v>
      </c>
      <c r="G668">
        <v>0</v>
      </c>
      <c r="H668">
        <v>0</v>
      </c>
      <c r="I668">
        <v>319672</v>
      </c>
      <c r="J668">
        <v>201045214</v>
      </c>
    </row>
    <row r="669" spans="1:10" customFormat="1" x14ac:dyDescent="0.25">
      <c r="A669">
        <v>667</v>
      </c>
      <c r="B669" t="s">
        <v>20</v>
      </c>
      <c r="C669">
        <v>53729</v>
      </c>
      <c r="D669">
        <v>39286541</v>
      </c>
      <c r="E669">
        <v>199607</v>
      </c>
      <c r="F669">
        <v>139895538</v>
      </c>
      <c r="G669">
        <v>0</v>
      </c>
      <c r="H669">
        <v>0</v>
      </c>
      <c r="I669">
        <v>255737</v>
      </c>
      <c r="J669">
        <v>201300951</v>
      </c>
    </row>
    <row r="670" spans="1:10" customFormat="1" x14ac:dyDescent="0.25">
      <c r="A670">
        <v>668</v>
      </c>
      <c r="B670" t="s">
        <v>20</v>
      </c>
      <c r="C670">
        <v>47126</v>
      </c>
      <c r="D670">
        <v>39333667</v>
      </c>
      <c r="E670">
        <v>198107</v>
      </c>
      <c r="F670">
        <v>140093645</v>
      </c>
      <c r="G670">
        <v>0</v>
      </c>
      <c r="H670">
        <v>0</v>
      </c>
      <c r="I670">
        <v>407620</v>
      </c>
      <c r="J670">
        <v>201708571</v>
      </c>
    </row>
    <row r="671" spans="1:10" customFormat="1" x14ac:dyDescent="0.25">
      <c r="A671">
        <v>669</v>
      </c>
      <c r="B671" t="s">
        <v>20</v>
      </c>
      <c r="C671">
        <v>48625</v>
      </c>
      <c r="D671">
        <v>39382292</v>
      </c>
      <c r="E671">
        <v>152183</v>
      </c>
      <c r="F671">
        <v>140245828</v>
      </c>
      <c r="G671">
        <v>0</v>
      </c>
      <c r="H671">
        <v>0</v>
      </c>
      <c r="I671">
        <v>307368</v>
      </c>
      <c r="J671">
        <v>202015939</v>
      </c>
    </row>
    <row r="672" spans="1:10" customFormat="1" x14ac:dyDescent="0.25">
      <c r="A672">
        <v>670</v>
      </c>
      <c r="B672" t="s">
        <v>20</v>
      </c>
      <c r="C672">
        <v>50727</v>
      </c>
      <c r="D672">
        <v>39433019</v>
      </c>
      <c r="E672">
        <v>199008</v>
      </c>
      <c r="F672">
        <v>140444836</v>
      </c>
      <c r="G672">
        <v>0</v>
      </c>
      <c r="H672">
        <v>0</v>
      </c>
      <c r="I672">
        <v>346989</v>
      </c>
      <c r="J672">
        <v>202362928</v>
      </c>
    </row>
    <row r="673" spans="1:10" customFormat="1" x14ac:dyDescent="0.25">
      <c r="A673">
        <v>671</v>
      </c>
      <c r="B673" t="s">
        <v>20</v>
      </c>
      <c r="C673">
        <v>45926</v>
      </c>
      <c r="D673">
        <v>39478945</v>
      </c>
      <c r="E673">
        <v>243430</v>
      </c>
      <c r="F673">
        <v>140688266</v>
      </c>
      <c r="G673">
        <v>0</v>
      </c>
      <c r="H673">
        <v>0</v>
      </c>
      <c r="I673">
        <v>290555</v>
      </c>
      <c r="J673">
        <v>202653483</v>
      </c>
    </row>
    <row r="674" spans="1:10" customFormat="1" x14ac:dyDescent="0.25">
      <c r="A674">
        <v>672</v>
      </c>
      <c r="B674" t="s">
        <v>20</v>
      </c>
      <c r="C674">
        <v>42023</v>
      </c>
      <c r="D674">
        <v>39520968</v>
      </c>
      <c r="E674">
        <v>227824</v>
      </c>
      <c r="F674">
        <v>140916090</v>
      </c>
      <c r="G674">
        <v>0</v>
      </c>
      <c r="H674">
        <v>0</v>
      </c>
      <c r="I674">
        <v>289957</v>
      </c>
      <c r="J674">
        <v>202943440</v>
      </c>
    </row>
    <row r="675" spans="1:10" customFormat="1" x14ac:dyDescent="0.25">
      <c r="A675">
        <v>673</v>
      </c>
      <c r="B675" t="s">
        <v>20</v>
      </c>
      <c r="C675">
        <v>42022</v>
      </c>
      <c r="D675">
        <v>39562990</v>
      </c>
      <c r="E675">
        <v>229024</v>
      </c>
      <c r="F675">
        <v>141145114</v>
      </c>
      <c r="G675">
        <v>0</v>
      </c>
      <c r="H675">
        <v>0</v>
      </c>
      <c r="I675">
        <v>238929</v>
      </c>
      <c r="J675">
        <v>203182369</v>
      </c>
    </row>
    <row r="676" spans="1:10" customFormat="1" x14ac:dyDescent="0.25">
      <c r="A676">
        <v>674</v>
      </c>
      <c r="B676" t="s">
        <v>20</v>
      </c>
      <c r="C676">
        <v>30015</v>
      </c>
      <c r="D676">
        <v>39593005</v>
      </c>
      <c r="E676">
        <v>134473</v>
      </c>
      <c r="F676">
        <v>141279587</v>
      </c>
      <c r="G676">
        <v>0</v>
      </c>
      <c r="H676">
        <v>0</v>
      </c>
      <c r="I676">
        <v>165388</v>
      </c>
      <c r="J676">
        <v>203347757</v>
      </c>
    </row>
    <row r="677" spans="1:10" customFormat="1" x14ac:dyDescent="0.25">
      <c r="A677">
        <v>675</v>
      </c>
      <c r="B677" t="s">
        <v>20</v>
      </c>
      <c r="C677">
        <v>39922</v>
      </c>
      <c r="D677">
        <v>39632927</v>
      </c>
      <c r="E677">
        <v>196006</v>
      </c>
      <c r="F677">
        <v>141475593</v>
      </c>
      <c r="G677">
        <v>0</v>
      </c>
      <c r="H677">
        <v>0</v>
      </c>
      <c r="I677">
        <v>264143</v>
      </c>
      <c r="J677">
        <v>203611900</v>
      </c>
    </row>
    <row r="678" spans="1:10" customFormat="1" x14ac:dyDescent="0.25">
      <c r="A678">
        <v>676</v>
      </c>
      <c r="B678" t="s">
        <v>20</v>
      </c>
      <c r="C678">
        <v>47127</v>
      </c>
      <c r="D678">
        <v>39680054</v>
      </c>
      <c r="E678">
        <v>212516</v>
      </c>
      <c r="F678">
        <v>141688109</v>
      </c>
      <c r="G678">
        <v>0</v>
      </c>
      <c r="H678">
        <v>0</v>
      </c>
      <c r="I678">
        <v>453545</v>
      </c>
      <c r="J678">
        <v>204065445</v>
      </c>
    </row>
    <row r="679" spans="1:10" customFormat="1" x14ac:dyDescent="0.25">
      <c r="A679">
        <v>677</v>
      </c>
      <c r="B679" t="s">
        <v>20</v>
      </c>
      <c r="C679">
        <v>42023</v>
      </c>
      <c r="D679">
        <v>39722077</v>
      </c>
      <c r="E679">
        <v>122464</v>
      </c>
      <c r="F679">
        <v>141810573</v>
      </c>
      <c r="G679">
        <v>0</v>
      </c>
      <c r="H679">
        <v>0</v>
      </c>
      <c r="I679">
        <v>410921</v>
      </c>
      <c r="J679">
        <v>204476366</v>
      </c>
    </row>
    <row r="680" spans="1:10" customFormat="1" x14ac:dyDescent="0.25">
      <c r="A680">
        <v>678</v>
      </c>
      <c r="B680" t="s">
        <v>20</v>
      </c>
      <c r="C680">
        <v>52829</v>
      </c>
      <c r="D680">
        <v>39774906</v>
      </c>
      <c r="E680">
        <v>217017</v>
      </c>
      <c r="F680">
        <v>142027590</v>
      </c>
      <c r="G680">
        <v>0</v>
      </c>
      <c r="H680">
        <v>0</v>
      </c>
      <c r="I680">
        <v>329877</v>
      </c>
      <c r="J680">
        <v>204806243</v>
      </c>
    </row>
    <row r="681" spans="1:10" customFormat="1" x14ac:dyDescent="0.25">
      <c r="A681">
        <v>679</v>
      </c>
      <c r="B681" t="s">
        <v>20</v>
      </c>
      <c r="C681">
        <v>46824</v>
      </c>
      <c r="D681">
        <v>39821730</v>
      </c>
      <c r="E681">
        <v>274950</v>
      </c>
      <c r="F681">
        <v>142302540</v>
      </c>
      <c r="G681">
        <v>0</v>
      </c>
      <c r="H681">
        <v>0</v>
      </c>
      <c r="I681">
        <v>260241</v>
      </c>
      <c r="J681">
        <v>205066484</v>
      </c>
    </row>
    <row r="682" spans="1:10" customFormat="1" x14ac:dyDescent="0.25">
      <c r="A682">
        <v>680</v>
      </c>
      <c r="B682" t="s">
        <v>20</v>
      </c>
      <c r="C682">
        <v>55830</v>
      </c>
      <c r="D682">
        <v>39877560</v>
      </c>
      <c r="E682">
        <v>234726</v>
      </c>
      <c r="F682">
        <v>142537266</v>
      </c>
      <c r="G682">
        <v>0</v>
      </c>
      <c r="H682">
        <v>0</v>
      </c>
      <c r="I682">
        <v>320573</v>
      </c>
      <c r="J682">
        <v>205387057</v>
      </c>
    </row>
    <row r="683" spans="1:10" customFormat="1" x14ac:dyDescent="0.25">
      <c r="A683">
        <v>681</v>
      </c>
      <c r="B683" t="s">
        <v>20</v>
      </c>
      <c r="C683">
        <v>48627</v>
      </c>
      <c r="D683">
        <v>39926187</v>
      </c>
      <c r="E683">
        <v>320574</v>
      </c>
      <c r="F683">
        <v>142857840</v>
      </c>
      <c r="G683">
        <v>0</v>
      </c>
      <c r="H683">
        <v>0</v>
      </c>
      <c r="I683">
        <v>258139</v>
      </c>
      <c r="J683">
        <v>205645196</v>
      </c>
    </row>
    <row r="684" spans="1:10" customFormat="1" x14ac:dyDescent="0.25">
      <c r="A684">
        <v>682</v>
      </c>
      <c r="B684" t="s">
        <v>20</v>
      </c>
      <c r="C684">
        <v>46824</v>
      </c>
      <c r="D684">
        <v>39973011</v>
      </c>
      <c r="E684">
        <v>200209</v>
      </c>
      <c r="F684">
        <v>143058049</v>
      </c>
      <c r="G684">
        <v>0</v>
      </c>
      <c r="H684">
        <v>0</v>
      </c>
      <c r="I684">
        <v>265043</v>
      </c>
      <c r="J684">
        <v>205910239</v>
      </c>
    </row>
    <row r="685" spans="1:10" customFormat="1" x14ac:dyDescent="0.25">
      <c r="A685">
        <v>683</v>
      </c>
      <c r="B685" t="s">
        <v>20</v>
      </c>
      <c r="C685">
        <v>48926</v>
      </c>
      <c r="D685">
        <v>40021937</v>
      </c>
      <c r="E685">
        <v>228723</v>
      </c>
      <c r="F685">
        <v>143286772</v>
      </c>
      <c r="G685">
        <v>0</v>
      </c>
      <c r="H685">
        <v>0</v>
      </c>
      <c r="I685">
        <v>355693</v>
      </c>
      <c r="J685">
        <v>206265932</v>
      </c>
    </row>
    <row r="686" spans="1:10" customFormat="1" x14ac:dyDescent="0.25">
      <c r="A686">
        <v>684</v>
      </c>
      <c r="B686" t="s">
        <v>20</v>
      </c>
      <c r="C686">
        <v>31817</v>
      </c>
      <c r="D686">
        <v>40053754</v>
      </c>
      <c r="E686">
        <v>163289</v>
      </c>
      <c r="F686">
        <v>143450061</v>
      </c>
      <c r="G686">
        <v>0</v>
      </c>
      <c r="H686">
        <v>0</v>
      </c>
      <c r="I686">
        <v>207412</v>
      </c>
      <c r="J686">
        <v>206473344</v>
      </c>
    </row>
    <row r="687" spans="1:10" customFormat="1" x14ac:dyDescent="0.25">
      <c r="A687">
        <v>685</v>
      </c>
      <c r="B687" t="s">
        <v>20</v>
      </c>
      <c r="C687">
        <v>83447</v>
      </c>
      <c r="D687">
        <v>40137201</v>
      </c>
      <c r="E687">
        <v>219719</v>
      </c>
      <c r="F687">
        <v>143669780</v>
      </c>
      <c r="G687">
        <v>0</v>
      </c>
      <c r="H687">
        <v>0</v>
      </c>
      <c r="I687">
        <v>280652</v>
      </c>
      <c r="J687">
        <v>206753996</v>
      </c>
    </row>
    <row r="688" spans="1:10" customFormat="1" x14ac:dyDescent="0.25">
      <c r="A688">
        <v>686</v>
      </c>
      <c r="B688" t="s">
        <v>20</v>
      </c>
      <c r="C688">
        <v>48324</v>
      </c>
      <c r="D688">
        <v>40185525</v>
      </c>
      <c r="E688">
        <v>142279</v>
      </c>
      <c r="F688">
        <v>143812059</v>
      </c>
      <c r="G688">
        <v>0</v>
      </c>
      <c r="H688">
        <v>0</v>
      </c>
      <c r="I688">
        <v>264443</v>
      </c>
      <c r="J688">
        <v>207018439</v>
      </c>
    </row>
    <row r="689" spans="1:10" customFormat="1" x14ac:dyDescent="0.25">
      <c r="A689">
        <v>687</v>
      </c>
      <c r="B689" t="s">
        <v>20</v>
      </c>
      <c r="C689">
        <v>51028</v>
      </c>
      <c r="D689">
        <v>40236553</v>
      </c>
      <c r="E689">
        <v>261741</v>
      </c>
      <c r="F689">
        <v>144073800</v>
      </c>
      <c r="G689">
        <v>0</v>
      </c>
      <c r="H689">
        <v>0</v>
      </c>
      <c r="I689">
        <v>335581</v>
      </c>
      <c r="J689">
        <v>207354020</v>
      </c>
    </row>
    <row r="690" spans="1:10" customFormat="1" x14ac:dyDescent="0.25">
      <c r="A690">
        <v>688</v>
      </c>
      <c r="B690" t="s">
        <v>20</v>
      </c>
      <c r="C690">
        <v>50126</v>
      </c>
      <c r="D690">
        <v>40286679</v>
      </c>
      <c r="E690">
        <v>201709</v>
      </c>
      <c r="F690">
        <v>144275509</v>
      </c>
      <c r="G690">
        <v>0</v>
      </c>
      <c r="H690">
        <v>0</v>
      </c>
      <c r="I690">
        <v>313371</v>
      </c>
      <c r="J690">
        <v>207667391</v>
      </c>
    </row>
    <row r="691" spans="1:10" customFormat="1" x14ac:dyDescent="0.25">
      <c r="A691">
        <v>689</v>
      </c>
      <c r="B691" t="s">
        <v>20</v>
      </c>
      <c r="C691">
        <v>40222</v>
      </c>
      <c r="D691">
        <v>40326901</v>
      </c>
      <c r="E691">
        <v>211314</v>
      </c>
      <c r="F691">
        <v>144486823</v>
      </c>
      <c r="G691">
        <v>0</v>
      </c>
      <c r="H691">
        <v>0</v>
      </c>
      <c r="I691">
        <v>299561</v>
      </c>
      <c r="J691">
        <v>207966952</v>
      </c>
    </row>
    <row r="692" spans="1:10" customFormat="1" x14ac:dyDescent="0.25">
      <c r="A692">
        <v>690</v>
      </c>
      <c r="B692" t="s">
        <v>20</v>
      </c>
      <c r="C692">
        <v>45926</v>
      </c>
      <c r="D692">
        <v>40372827</v>
      </c>
      <c r="E692">
        <v>266845</v>
      </c>
      <c r="F692">
        <v>144753668</v>
      </c>
      <c r="G692">
        <v>0</v>
      </c>
      <c r="H692">
        <v>0</v>
      </c>
      <c r="I692">
        <v>316372</v>
      </c>
      <c r="J692">
        <v>208283324</v>
      </c>
    </row>
    <row r="693" spans="1:10" customFormat="1" x14ac:dyDescent="0.25">
      <c r="A693">
        <v>691</v>
      </c>
      <c r="B693" t="s">
        <v>20</v>
      </c>
      <c r="C693">
        <v>43224</v>
      </c>
      <c r="D693">
        <v>40416051</v>
      </c>
      <c r="E693">
        <v>214016</v>
      </c>
      <c r="F693">
        <v>144967684</v>
      </c>
      <c r="G693">
        <v>0</v>
      </c>
      <c r="H693">
        <v>0</v>
      </c>
      <c r="I693">
        <v>432235</v>
      </c>
      <c r="J693">
        <v>208715559</v>
      </c>
    </row>
    <row r="694" spans="1:10" customFormat="1" x14ac:dyDescent="0.25">
      <c r="A694">
        <v>692</v>
      </c>
      <c r="B694" t="s">
        <v>20</v>
      </c>
      <c r="C694">
        <v>53128</v>
      </c>
      <c r="D694">
        <v>40469179</v>
      </c>
      <c r="E694">
        <v>462251</v>
      </c>
      <c r="F694">
        <v>145429935</v>
      </c>
      <c r="G694">
        <v>0</v>
      </c>
      <c r="H694">
        <v>0</v>
      </c>
      <c r="I694">
        <v>385109</v>
      </c>
      <c r="J694">
        <v>209100668</v>
      </c>
    </row>
    <row r="695" spans="1:10" customFormat="1" x14ac:dyDescent="0.25">
      <c r="A695">
        <v>693</v>
      </c>
      <c r="B695" t="s">
        <v>20</v>
      </c>
      <c r="C695">
        <v>55531</v>
      </c>
      <c r="D695">
        <v>40524710</v>
      </c>
      <c r="E695">
        <v>324176</v>
      </c>
      <c r="F695">
        <v>145754111</v>
      </c>
      <c r="G695">
        <v>0</v>
      </c>
      <c r="H695">
        <v>0</v>
      </c>
      <c r="I695">
        <v>228425</v>
      </c>
      <c r="J695">
        <v>209329093</v>
      </c>
    </row>
    <row r="696" spans="1:10" customFormat="1" x14ac:dyDescent="0.25">
      <c r="A696">
        <v>694</v>
      </c>
      <c r="B696" t="s">
        <v>20</v>
      </c>
      <c r="C696">
        <v>53728</v>
      </c>
      <c r="D696">
        <v>40578438</v>
      </c>
      <c r="E696">
        <v>240731</v>
      </c>
      <c r="F696">
        <v>145994842</v>
      </c>
      <c r="G696">
        <v>0</v>
      </c>
      <c r="H696">
        <v>0</v>
      </c>
      <c r="I696">
        <v>321775</v>
      </c>
      <c r="J696">
        <v>209650868</v>
      </c>
    </row>
    <row r="697" spans="1:10" customFormat="1" x14ac:dyDescent="0.25">
      <c r="A697">
        <v>695</v>
      </c>
      <c r="B697" t="s">
        <v>20</v>
      </c>
      <c r="C697">
        <v>44124</v>
      </c>
      <c r="D697">
        <v>40622562</v>
      </c>
      <c r="E697">
        <v>159386</v>
      </c>
      <c r="F697">
        <v>146154228</v>
      </c>
      <c r="G697">
        <v>0</v>
      </c>
      <c r="H697">
        <v>0</v>
      </c>
      <c r="I697">
        <v>209214</v>
      </c>
      <c r="J697">
        <v>209860082</v>
      </c>
    </row>
    <row r="698" spans="1:10" customFormat="1" x14ac:dyDescent="0.25">
      <c r="A698">
        <v>696</v>
      </c>
      <c r="B698" t="s">
        <v>20</v>
      </c>
      <c r="C698">
        <v>87648</v>
      </c>
      <c r="D698">
        <v>40710210</v>
      </c>
      <c r="E698">
        <v>252136</v>
      </c>
      <c r="F698">
        <v>146406364</v>
      </c>
      <c r="G698">
        <v>0</v>
      </c>
      <c r="H698">
        <v>0</v>
      </c>
      <c r="I698">
        <v>312769</v>
      </c>
      <c r="J698">
        <v>210172851</v>
      </c>
    </row>
    <row r="699" spans="1:10" customFormat="1" x14ac:dyDescent="0.25">
      <c r="A699">
        <v>697</v>
      </c>
      <c r="B699" t="s">
        <v>20</v>
      </c>
      <c r="C699">
        <v>45325</v>
      </c>
      <c r="D699">
        <v>40755535</v>
      </c>
      <c r="E699">
        <v>125469</v>
      </c>
      <c r="F699">
        <v>146531833</v>
      </c>
      <c r="G699">
        <v>0</v>
      </c>
      <c r="H699">
        <v>0</v>
      </c>
      <c r="I699">
        <v>221818</v>
      </c>
      <c r="J699">
        <v>210394669</v>
      </c>
    </row>
    <row r="700" spans="1:10" customFormat="1" x14ac:dyDescent="0.25">
      <c r="A700">
        <v>698</v>
      </c>
      <c r="B700" t="s">
        <v>20</v>
      </c>
      <c r="C700">
        <v>48025</v>
      </c>
      <c r="D700">
        <v>40803560</v>
      </c>
      <c r="E700">
        <v>271947</v>
      </c>
      <c r="F700">
        <v>146803780</v>
      </c>
      <c r="G700">
        <v>0</v>
      </c>
      <c r="H700">
        <v>0</v>
      </c>
      <c r="I700">
        <v>358393</v>
      </c>
      <c r="J700">
        <v>210753062</v>
      </c>
    </row>
    <row r="701" spans="1:10" customFormat="1" x14ac:dyDescent="0.25">
      <c r="A701">
        <v>699</v>
      </c>
      <c r="B701" t="s">
        <v>20</v>
      </c>
      <c r="C701">
        <v>45024</v>
      </c>
      <c r="D701">
        <v>40848584</v>
      </c>
      <c r="E701">
        <v>232325</v>
      </c>
      <c r="F701">
        <v>147036105</v>
      </c>
      <c r="G701">
        <v>0</v>
      </c>
      <c r="H701">
        <v>0</v>
      </c>
      <c r="I701">
        <v>278852</v>
      </c>
      <c r="J701">
        <v>211031914</v>
      </c>
    </row>
    <row r="702" spans="1:10" customFormat="1" x14ac:dyDescent="0.25">
      <c r="A702">
        <v>700</v>
      </c>
      <c r="B702" t="s">
        <v>20</v>
      </c>
      <c r="C702">
        <v>45623</v>
      </c>
      <c r="D702">
        <v>40894207</v>
      </c>
      <c r="E702">
        <v>188802</v>
      </c>
      <c r="F702">
        <v>147224907</v>
      </c>
      <c r="G702">
        <v>0</v>
      </c>
      <c r="H702">
        <v>0</v>
      </c>
      <c r="I702">
        <v>681068</v>
      </c>
      <c r="J702">
        <v>211712982</v>
      </c>
    </row>
    <row r="703" spans="1:10" customFormat="1" x14ac:dyDescent="0.25">
      <c r="A703">
        <v>701</v>
      </c>
      <c r="B703" t="s">
        <v>20</v>
      </c>
      <c r="C703">
        <v>45626</v>
      </c>
      <c r="D703">
        <v>40939833</v>
      </c>
      <c r="E703">
        <v>190303</v>
      </c>
      <c r="F703">
        <v>147415210</v>
      </c>
      <c r="G703">
        <v>0</v>
      </c>
      <c r="H703">
        <v>0</v>
      </c>
      <c r="I703">
        <v>314571</v>
      </c>
      <c r="J703">
        <v>212027553</v>
      </c>
    </row>
    <row r="704" spans="1:10" customFormat="1" x14ac:dyDescent="0.25">
      <c r="A704">
        <v>702</v>
      </c>
      <c r="B704" t="s">
        <v>20</v>
      </c>
      <c r="C704">
        <v>62433</v>
      </c>
      <c r="D704">
        <v>41002266</v>
      </c>
      <c r="E704">
        <v>499471</v>
      </c>
      <c r="F704">
        <v>147914681</v>
      </c>
      <c r="G704">
        <v>0</v>
      </c>
      <c r="H704">
        <v>0</v>
      </c>
      <c r="I704">
        <v>576911</v>
      </c>
      <c r="J704">
        <v>212604464</v>
      </c>
    </row>
    <row r="705" spans="1:10" customFormat="1" x14ac:dyDescent="0.25">
      <c r="A705">
        <v>703</v>
      </c>
      <c r="B705" t="s">
        <v>20</v>
      </c>
      <c r="C705">
        <v>64535</v>
      </c>
      <c r="D705">
        <v>41066801</v>
      </c>
      <c r="E705">
        <v>254238</v>
      </c>
      <c r="F705">
        <v>148168919</v>
      </c>
      <c r="G705">
        <v>0</v>
      </c>
      <c r="H705">
        <v>0</v>
      </c>
      <c r="I705">
        <v>366799</v>
      </c>
      <c r="J705">
        <v>212971263</v>
      </c>
    </row>
    <row r="706" spans="1:10" customFormat="1" x14ac:dyDescent="0.25">
      <c r="A706">
        <v>704</v>
      </c>
      <c r="B706" t="s">
        <v>20</v>
      </c>
      <c r="C706">
        <v>63033</v>
      </c>
      <c r="D706">
        <v>41129834</v>
      </c>
      <c r="E706">
        <v>259641</v>
      </c>
      <c r="F706">
        <v>148428560</v>
      </c>
      <c r="G706">
        <v>0</v>
      </c>
      <c r="H706">
        <v>0</v>
      </c>
      <c r="I706">
        <v>359596</v>
      </c>
      <c r="J706">
        <v>213330859</v>
      </c>
    </row>
    <row r="707" spans="1:10" customFormat="1" x14ac:dyDescent="0.25">
      <c r="A707">
        <v>705</v>
      </c>
      <c r="B707" t="s">
        <v>20</v>
      </c>
      <c r="C707">
        <v>64535</v>
      </c>
      <c r="D707">
        <v>41194369</v>
      </c>
      <c r="E707">
        <v>302565</v>
      </c>
      <c r="F707">
        <v>148731125</v>
      </c>
      <c r="G707">
        <v>0</v>
      </c>
      <c r="H707">
        <v>0</v>
      </c>
      <c r="I707">
        <v>476959</v>
      </c>
      <c r="J707">
        <v>213807818</v>
      </c>
    </row>
    <row r="708" spans="1:10" customFormat="1" x14ac:dyDescent="0.25">
      <c r="A708">
        <v>706</v>
      </c>
      <c r="B708" t="s">
        <v>20</v>
      </c>
      <c r="C708">
        <v>61833</v>
      </c>
      <c r="D708">
        <v>41256202</v>
      </c>
      <c r="E708">
        <v>473957</v>
      </c>
      <c r="F708">
        <v>149205082</v>
      </c>
      <c r="G708">
        <v>0</v>
      </c>
      <c r="H708">
        <v>0</v>
      </c>
      <c r="I708">
        <v>500371</v>
      </c>
      <c r="J708">
        <v>214308189</v>
      </c>
    </row>
    <row r="709" spans="1:10" customFormat="1" x14ac:dyDescent="0.25">
      <c r="A709">
        <v>707</v>
      </c>
      <c r="B709" t="s">
        <v>20</v>
      </c>
      <c r="C709">
        <v>58832</v>
      </c>
      <c r="D709">
        <v>41315034</v>
      </c>
      <c r="E709">
        <v>253337</v>
      </c>
      <c r="F709">
        <v>149458419</v>
      </c>
      <c r="G709">
        <v>0</v>
      </c>
      <c r="H709">
        <v>0</v>
      </c>
      <c r="I709">
        <v>361998</v>
      </c>
      <c r="J709">
        <v>214670187</v>
      </c>
    </row>
    <row r="710" spans="1:10" customFormat="1" x14ac:dyDescent="0.25">
      <c r="A710">
        <v>708</v>
      </c>
      <c r="B710" t="s">
        <v>20</v>
      </c>
      <c r="C710">
        <v>59433</v>
      </c>
      <c r="D710">
        <v>41374467</v>
      </c>
      <c r="E710">
        <v>276750</v>
      </c>
      <c r="F710">
        <v>149735169</v>
      </c>
      <c r="G710">
        <v>0</v>
      </c>
      <c r="H710">
        <v>0</v>
      </c>
      <c r="I710">
        <v>370701</v>
      </c>
      <c r="J710">
        <v>215040888</v>
      </c>
    </row>
    <row r="711" spans="1:10" customFormat="1" x14ac:dyDescent="0.25">
      <c r="A711">
        <v>709</v>
      </c>
      <c r="B711" t="s">
        <v>20</v>
      </c>
      <c r="C711">
        <v>53128</v>
      </c>
      <c r="D711">
        <v>41427595</v>
      </c>
      <c r="E711">
        <v>250636</v>
      </c>
      <c r="F711">
        <v>149985805</v>
      </c>
      <c r="G711">
        <v>0</v>
      </c>
      <c r="H711">
        <v>0</v>
      </c>
      <c r="I711">
        <v>545395</v>
      </c>
      <c r="J711">
        <v>215586283</v>
      </c>
    </row>
    <row r="712" spans="1:10" customFormat="1" x14ac:dyDescent="0.25">
      <c r="A712">
        <v>710</v>
      </c>
      <c r="B712" t="s">
        <v>20</v>
      </c>
      <c r="C712">
        <v>57632</v>
      </c>
      <c r="D712">
        <v>41485227</v>
      </c>
      <c r="E712">
        <v>314871</v>
      </c>
      <c r="F712">
        <v>150300676</v>
      </c>
      <c r="G712">
        <v>0</v>
      </c>
      <c r="H712">
        <v>0</v>
      </c>
      <c r="I712">
        <v>455049</v>
      </c>
      <c r="J712">
        <v>216041332</v>
      </c>
    </row>
    <row r="713" spans="1:10" customFormat="1" x14ac:dyDescent="0.25">
      <c r="A713">
        <v>711</v>
      </c>
      <c r="B713" t="s">
        <v>20</v>
      </c>
      <c r="C713">
        <v>59729</v>
      </c>
      <c r="D713">
        <v>41544956</v>
      </c>
      <c r="E713">
        <v>439137</v>
      </c>
      <c r="F713">
        <v>150739813</v>
      </c>
      <c r="G713">
        <v>0</v>
      </c>
      <c r="H713">
        <v>0</v>
      </c>
      <c r="I713">
        <v>468854</v>
      </c>
      <c r="J713">
        <v>216510186</v>
      </c>
    </row>
    <row r="714" spans="1:10" customFormat="1" x14ac:dyDescent="0.25">
      <c r="A714">
        <v>712</v>
      </c>
      <c r="B714" t="s">
        <v>20</v>
      </c>
      <c r="C714">
        <v>49226</v>
      </c>
      <c r="D714">
        <v>41594182</v>
      </c>
      <c r="E714">
        <v>234126</v>
      </c>
      <c r="F714">
        <v>150973939</v>
      </c>
      <c r="G714">
        <v>0</v>
      </c>
      <c r="H714">
        <v>0</v>
      </c>
      <c r="I714">
        <v>356594</v>
      </c>
      <c r="J714">
        <v>216866780</v>
      </c>
    </row>
    <row r="715" spans="1:10" customFormat="1" x14ac:dyDescent="0.25">
      <c r="A715">
        <v>713</v>
      </c>
      <c r="B715" t="s">
        <v>20</v>
      </c>
      <c r="C715">
        <v>33918</v>
      </c>
      <c r="D715">
        <v>41628100</v>
      </c>
      <c r="E715">
        <v>208312</v>
      </c>
      <c r="F715">
        <v>151182251</v>
      </c>
      <c r="G715">
        <v>0</v>
      </c>
      <c r="H715">
        <v>0</v>
      </c>
      <c r="I715">
        <v>234429</v>
      </c>
      <c r="J715">
        <v>217101209</v>
      </c>
    </row>
    <row r="716" spans="1:10" customFormat="1" x14ac:dyDescent="0.25">
      <c r="A716">
        <v>714</v>
      </c>
      <c r="B716" t="s">
        <v>20</v>
      </c>
      <c r="C716">
        <v>42324</v>
      </c>
      <c r="D716">
        <v>41670424</v>
      </c>
      <c r="E716">
        <v>275848</v>
      </c>
      <c r="F716">
        <v>151458099</v>
      </c>
      <c r="G716">
        <v>0</v>
      </c>
      <c r="H716">
        <v>0</v>
      </c>
      <c r="I716">
        <v>379105</v>
      </c>
      <c r="J716">
        <v>217480314</v>
      </c>
    </row>
    <row r="717" spans="1:10" customFormat="1" x14ac:dyDescent="0.25">
      <c r="A717">
        <v>715</v>
      </c>
      <c r="B717" t="s">
        <v>20</v>
      </c>
      <c r="C717">
        <v>59733</v>
      </c>
      <c r="D717">
        <v>41730157</v>
      </c>
      <c r="E717">
        <v>241332</v>
      </c>
      <c r="F717">
        <v>151699431</v>
      </c>
      <c r="G717">
        <v>0</v>
      </c>
      <c r="H717">
        <v>0</v>
      </c>
      <c r="I717">
        <v>426229</v>
      </c>
      <c r="J717">
        <v>217906543</v>
      </c>
    </row>
    <row r="718" spans="1:10" customFormat="1" x14ac:dyDescent="0.25">
      <c r="A718">
        <v>716</v>
      </c>
      <c r="B718" t="s">
        <v>20</v>
      </c>
      <c r="C718">
        <v>36320</v>
      </c>
      <c r="D718">
        <v>41766477</v>
      </c>
      <c r="E718">
        <v>214016</v>
      </c>
      <c r="F718">
        <v>151913447</v>
      </c>
      <c r="G718">
        <v>0</v>
      </c>
      <c r="H718">
        <v>0</v>
      </c>
      <c r="I718">
        <v>327176</v>
      </c>
      <c r="J718">
        <v>218233719</v>
      </c>
    </row>
    <row r="719" spans="1:10" customFormat="1" x14ac:dyDescent="0.25">
      <c r="A719">
        <v>717</v>
      </c>
      <c r="B719" t="s">
        <v>20</v>
      </c>
      <c r="C719">
        <v>39620</v>
      </c>
      <c r="D719">
        <v>41806097</v>
      </c>
      <c r="E719">
        <v>372200</v>
      </c>
      <c r="F719">
        <v>152285647</v>
      </c>
      <c r="G719">
        <v>0</v>
      </c>
      <c r="H719">
        <v>0</v>
      </c>
      <c r="I719">
        <v>338284</v>
      </c>
      <c r="J719">
        <v>218572003</v>
      </c>
    </row>
    <row r="720" spans="1:10" customFormat="1" x14ac:dyDescent="0.25">
      <c r="A720">
        <v>718</v>
      </c>
      <c r="B720" t="s">
        <v>20</v>
      </c>
      <c r="C720">
        <v>32718</v>
      </c>
      <c r="D720">
        <v>41838815</v>
      </c>
      <c r="E720">
        <v>346686</v>
      </c>
      <c r="F720">
        <v>152632333</v>
      </c>
      <c r="G720">
        <v>0</v>
      </c>
      <c r="H720">
        <v>0</v>
      </c>
      <c r="I720">
        <v>258440</v>
      </c>
      <c r="J720">
        <v>218830443</v>
      </c>
    </row>
    <row r="721" spans="1:10" customFormat="1" x14ac:dyDescent="0.25">
      <c r="A721">
        <v>719</v>
      </c>
      <c r="B721" t="s">
        <v>20</v>
      </c>
      <c r="C721">
        <v>43524</v>
      </c>
      <c r="D721">
        <v>41882339</v>
      </c>
      <c r="E721">
        <v>296561</v>
      </c>
      <c r="F721">
        <v>152928894</v>
      </c>
      <c r="G721">
        <v>0</v>
      </c>
      <c r="H721">
        <v>0</v>
      </c>
      <c r="I721">
        <v>310067</v>
      </c>
      <c r="J721">
        <v>219140510</v>
      </c>
    </row>
    <row r="722" spans="1:10" customFormat="1" x14ac:dyDescent="0.25">
      <c r="A722">
        <v>720</v>
      </c>
      <c r="B722" t="s">
        <v>20</v>
      </c>
      <c r="C722">
        <v>51628</v>
      </c>
      <c r="D722">
        <v>41933967</v>
      </c>
      <c r="E722">
        <v>426531</v>
      </c>
      <c r="F722">
        <v>153355425</v>
      </c>
      <c r="G722">
        <v>0</v>
      </c>
      <c r="H722">
        <v>0</v>
      </c>
      <c r="I722">
        <v>447242</v>
      </c>
      <c r="J722">
        <v>219587752</v>
      </c>
    </row>
    <row r="723" spans="1:10" customFormat="1" x14ac:dyDescent="0.25">
      <c r="A723">
        <v>721</v>
      </c>
      <c r="B723" t="s">
        <v>20</v>
      </c>
      <c r="C723">
        <v>59733</v>
      </c>
      <c r="D723">
        <v>41993700</v>
      </c>
      <c r="E723">
        <v>388111</v>
      </c>
      <c r="F723">
        <v>153743536</v>
      </c>
      <c r="G723">
        <v>0</v>
      </c>
      <c r="H723">
        <v>0</v>
      </c>
      <c r="I723">
        <v>488963</v>
      </c>
      <c r="J723">
        <v>220076715</v>
      </c>
    </row>
    <row r="724" spans="1:10" customFormat="1" x14ac:dyDescent="0.25">
      <c r="A724">
        <v>722</v>
      </c>
      <c r="B724" t="s">
        <v>20</v>
      </c>
      <c r="C724">
        <v>57933</v>
      </c>
      <c r="D724">
        <v>42051633</v>
      </c>
      <c r="E724">
        <v>277049</v>
      </c>
      <c r="F724">
        <v>154020585</v>
      </c>
      <c r="G724">
        <v>0</v>
      </c>
      <c r="H724">
        <v>0</v>
      </c>
      <c r="I724">
        <v>465552</v>
      </c>
      <c r="J724">
        <v>220542267</v>
      </c>
    </row>
    <row r="725" spans="1:10" customFormat="1" x14ac:dyDescent="0.25">
      <c r="A725">
        <v>723</v>
      </c>
      <c r="B725" t="s">
        <v>20</v>
      </c>
      <c r="C725">
        <v>45624</v>
      </c>
      <c r="D725">
        <v>42097257</v>
      </c>
      <c r="E725">
        <v>175294</v>
      </c>
      <c r="F725">
        <v>154195879</v>
      </c>
      <c r="G725">
        <v>0</v>
      </c>
      <c r="H725">
        <v>0</v>
      </c>
      <c r="I725">
        <v>488964</v>
      </c>
      <c r="J725">
        <v>221031231</v>
      </c>
    </row>
    <row r="726" spans="1:10" customFormat="1" x14ac:dyDescent="0.25">
      <c r="A726">
        <v>724</v>
      </c>
      <c r="B726" t="s">
        <v>20</v>
      </c>
      <c r="C726">
        <v>44423</v>
      </c>
      <c r="D726">
        <v>42141680</v>
      </c>
      <c r="E726">
        <v>301062</v>
      </c>
      <c r="F726">
        <v>154496941</v>
      </c>
      <c r="G726">
        <v>0</v>
      </c>
      <c r="H726">
        <v>0</v>
      </c>
      <c r="I726">
        <v>501271</v>
      </c>
      <c r="J726">
        <v>221532502</v>
      </c>
    </row>
    <row r="727" spans="1:10" customFormat="1" x14ac:dyDescent="0.25">
      <c r="A727">
        <v>725</v>
      </c>
      <c r="B727" t="s">
        <v>20</v>
      </c>
      <c r="C727">
        <v>32117</v>
      </c>
      <c r="D727">
        <v>42173797</v>
      </c>
      <c r="E727">
        <v>239231</v>
      </c>
      <c r="F727">
        <v>154736172</v>
      </c>
      <c r="G727">
        <v>0</v>
      </c>
      <c r="H727">
        <v>0</v>
      </c>
      <c r="I727">
        <v>137174</v>
      </c>
      <c r="J727">
        <v>221669676</v>
      </c>
    </row>
    <row r="728" spans="1:10" customFormat="1" x14ac:dyDescent="0.25">
      <c r="A728">
        <v>726</v>
      </c>
      <c r="B728" t="s">
        <v>20</v>
      </c>
      <c r="C728">
        <v>32418</v>
      </c>
      <c r="D728">
        <v>42206215</v>
      </c>
      <c r="E728">
        <v>159387</v>
      </c>
      <c r="F728">
        <v>154895559</v>
      </c>
      <c r="G728">
        <v>0</v>
      </c>
      <c r="H728">
        <v>0</v>
      </c>
      <c r="I728">
        <v>232626</v>
      </c>
      <c r="J728">
        <v>221902302</v>
      </c>
    </row>
    <row r="729" spans="1:10" customFormat="1" x14ac:dyDescent="0.25">
      <c r="A729">
        <v>727</v>
      </c>
      <c r="B729" t="s">
        <v>20</v>
      </c>
      <c r="C729">
        <v>28514</v>
      </c>
      <c r="D729">
        <v>42234729</v>
      </c>
      <c r="E729">
        <v>168092</v>
      </c>
      <c r="F729">
        <v>155063651</v>
      </c>
      <c r="G729">
        <v>0</v>
      </c>
      <c r="H729">
        <v>0</v>
      </c>
      <c r="I729">
        <v>217018</v>
      </c>
      <c r="J729">
        <v>222119320</v>
      </c>
    </row>
    <row r="730" spans="1:10" customFormat="1" x14ac:dyDescent="0.25">
      <c r="A730">
        <v>728</v>
      </c>
      <c r="B730" t="s">
        <v>20</v>
      </c>
      <c r="C730">
        <v>36620</v>
      </c>
      <c r="D730">
        <v>42271349</v>
      </c>
      <c r="E730">
        <v>217918</v>
      </c>
      <c r="F730">
        <v>155281569</v>
      </c>
      <c r="G730">
        <v>0</v>
      </c>
      <c r="H730">
        <v>0</v>
      </c>
      <c r="I730">
        <v>283354</v>
      </c>
      <c r="J730">
        <v>222402674</v>
      </c>
    </row>
    <row r="731" spans="1:10" customFormat="1" x14ac:dyDescent="0.25">
      <c r="A731">
        <v>729</v>
      </c>
      <c r="B731" t="s">
        <v>20</v>
      </c>
      <c r="C731">
        <v>41723</v>
      </c>
      <c r="D731">
        <v>42313072</v>
      </c>
      <c r="E731">
        <v>160287</v>
      </c>
      <c r="F731">
        <v>155441856</v>
      </c>
      <c r="G731">
        <v>0</v>
      </c>
      <c r="H731">
        <v>0</v>
      </c>
      <c r="I731">
        <v>256339</v>
      </c>
      <c r="J731">
        <v>222659013</v>
      </c>
    </row>
    <row r="732" spans="1:10" customFormat="1" x14ac:dyDescent="0.25">
      <c r="A732">
        <v>730</v>
      </c>
      <c r="B732" t="s">
        <v>20</v>
      </c>
      <c r="C732">
        <v>30616</v>
      </c>
      <c r="D732">
        <v>42343688</v>
      </c>
      <c r="E732">
        <v>168088</v>
      </c>
      <c r="F732">
        <v>155609944</v>
      </c>
      <c r="G732">
        <v>0</v>
      </c>
      <c r="H732">
        <v>0</v>
      </c>
      <c r="I732">
        <v>235629</v>
      </c>
      <c r="J732">
        <v>222894642</v>
      </c>
    </row>
    <row r="733" spans="1:10" customFormat="1" x14ac:dyDescent="0.25">
      <c r="A733">
        <v>731</v>
      </c>
      <c r="B733" t="s">
        <v>20</v>
      </c>
      <c r="C733">
        <v>26715</v>
      </c>
      <c r="D733">
        <v>42370403</v>
      </c>
      <c r="E733">
        <v>150981</v>
      </c>
      <c r="F733">
        <v>155760925</v>
      </c>
      <c r="G733">
        <v>0</v>
      </c>
      <c r="H733">
        <v>0</v>
      </c>
      <c r="I733">
        <v>219118</v>
      </c>
      <c r="J733">
        <v>223113760</v>
      </c>
    </row>
    <row r="734" spans="1:10" customFormat="1" x14ac:dyDescent="0.25">
      <c r="A734">
        <v>732</v>
      </c>
      <c r="B734" t="s">
        <v>20</v>
      </c>
      <c r="C734">
        <v>33018</v>
      </c>
      <c r="D734">
        <v>42403421</v>
      </c>
      <c r="E734">
        <v>205610</v>
      </c>
      <c r="F734">
        <v>155966535</v>
      </c>
      <c r="G734">
        <v>0</v>
      </c>
      <c r="H734">
        <v>0</v>
      </c>
      <c r="I734">
        <v>255739</v>
      </c>
      <c r="J734">
        <v>223369499</v>
      </c>
    </row>
    <row r="735" spans="1:10" customFormat="1" x14ac:dyDescent="0.25">
      <c r="A735">
        <v>733</v>
      </c>
      <c r="B735" t="s">
        <v>20</v>
      </c>
      <c r="C735">
        <v>35720</v>
      </c>
      <c r="D735">
        <v>42439141</v>
      </c>
      <c r="E735">
        <v>222420</v>
      </c>
      <c r="F735">
        <v>156188955</v>
      </c>
      <c r="G735">
        <v>0</v>
      </c>
      <c r="H735">
        <v>0</v>
      </c>
      <c r="I735">
        <v>285154</v>
      </c>
      <c r="J735">
        <v>223654653</v>
      </c>
    </row>
    <row r="736" spans="1:10" customFormat="1" x14ac:dyDescent="0.25">
      <c r="A736">
        <v>734</v>
      </c>
      <c r="B736" t="s">
        <v>20</v>
      </c>
      <c r="C736">
        <v>51327</v>
      </c>
      <c r="D736">
        <v>42490468</v>
      </c>
      <c r="E736">
        <v>264142</v>
      </c>
      <c r="F736">
        <v>156453097</v>
      </c>
      <c r="G736">
        <v>0</v>
      </c>
      <c r="H736">
        <v>0</v>
      </c>
      <c r="I736">
        <v>494669</v>
      </c>
      <c r="J736">
        <v>224149322</v>
      </c>
    </row>
    <row r="737" spans="1:10" customFormat="1" x14ac:dyDescent="0.25">
      <c r="A737">
        <v>735</v>
      </c>
      <c r="B737" t="s">
        <v>20</v>
      </c>
      <c r="C737">
        <v>36920</v>
      </c>
      <c r="D737">
        <v>42527388</v>
      </c>
      <c r="E737">
        <v>229024</v>
      </c>
      <c r="F737">
        <v>156682121</v>
      </c>
      <c r="G737">
        <v>0</v>
      </c>
      <c r="H737">
        <v>0</v>
      </c>
      <c r="I737">
        <v>318173</v>
      </c>
      <c r="J737">
        <v>224467495</v>
      </c>
    </row>
    <row r="738" spans="1:10" customFormat="1" x14ac:dyDescent="0.25">
      <c r="A738">
        <v>736</v>
      </c>
      <c r="B738" t="s">
        <v>20</v>
      </c>
      <c r="C738">
        <v>48327</v>
      </c>
      <c r="D738">
        <v>42575715</v>
      </c>
      <c r="E738">
        <v>248235</v>
      </c>
      <c r="F738">
        <v>156930356</v>
      </c>
      <c r="G738">
        <v>0</v>
      </c>
      <c r="H738">
        <v>0</v>
      </c>
      <c r="I738">
        <v>493466</v>
      </c>
      <c r="J738">
        <v>224960961</v>
      </c>
    </row>
    <row r="739" spans="1:10" customFormat="1" x14ac:dyDescent="0.25">
      <c r="A739">
        <v>737</v>
      </c>
      <c r="B739" t="s">
        <v>20</v>
      </c>
      <c r="C739">
        <v>40222</v>
      </c>
      <c r="D739">
        <v>42615937</v>
      </c>
      <c r="E739">
        <v>309469</v>
      </c>
      <c r="F739">
        <v>157239825</v>
      </c>
      <c r="G739">
        <v>0</v>
      </c>
      <c r="H739">
        <v>0</v>
      </c>
      <c r="I739">
        <v>398618</v>
      </c>
      <c r="J739">
        <v>225359579</v>
      </c>
    </row>
    <row r="740" spans="1:10" customFormat="1" x14ac:dyDescent="0.25">
      <c r="A740">
        <v>738</v>
      </c>
      <c r="B740" t="s">
        <v>20</v>
      </c>
      <c r="C740">
        <v>49826</v>
      </c>
      <c r="D740">
        <v>42665763</v>
      </c>
      <c r="E740">
        <v>356893</v>
      </c>
      <c r="F740">
        <v>157596718</v>
      </c>
      <c r="G740">
        <v>0</v>
      </c>
      <c r="H740">
        <v>0</v>
      </c>
      <c r="I740">
        <v>434034</v>
      </c>
      <c r="J740">
        <v>225793613</v>
      </c>
    </row>
    <row r="741" spans="1:10" customFormat="1" x14ac:dyDescent="0.25">
      <c r="A741">
        <v>739</v>
      </c>
      <c r="B741" t="s">
        <v>20</v>
      </c>
      <c r="C741">
        <v>47725</v>
      </c>
      <c r="D741">
        <v>42713488</v>
      </c>
      <c r="E741">
        <v>194204</v>
      </c>
      <c r="F741">
        <v>157790922</v>
      </c>
      <c r="G741">
        <v>0</v>
      </c>
      <c r="H741">
        <v>0</v>
      </c>
      <c r="I741">
        <v>401021</v>
      </c>
      <c r="J741">
        <v>226194634</v>
      </c>
    </row>
    <row r="742" spans="1:10" customFormat="1" x14ac:dyDescent="0.25">
      <c r="A742">
        <v>740</v>
      </c>
      <c r="B742" t="s">
        <v>20</v>
      </c>
      <c r="C742">
        <v>37820</v>
      </c>
      <c r="D742">
        <v>42751308</v>
      </c>
      <c r="E742">
        <v>201408</v>
      </c>
      <c r="F742">
        <v>157992330</v>
      </c>
      <c r="G742">
        <v>0</v>
      </c>
      <c r="H742">
        <v>0</v>
      </c>
      <c r="I742">
        <v>306464</v>
      </c>
      <c r="J742">
        <v>226501098</v>
      </c>
    </row>
    <row r="743" spans="1:10" customFormat="1" x14ac:dyDescent="0.25">
      <c r="A743">
        <v>741</v>
      </c>
      <c r="B743" t="s">
        <v>20</v>
      </c>
      <c r="C743">
        <v>47726</v>
      </c>
      <c r="D743">
        <v>42799034</v>
      </c>
      <c r="E743">
        <v>286657</v>
      </c>
      <c r="F743">
        <v>158278987</v>
      </c>
      <c r="G743">
        <v>0</v>
      </c>
      <c r="H743">
        <v>0</v>
      </c>
      <c r="I743">
        <v>452648</v>
      </c>
      <c r="J743">
        <v>226953746</v>
      </c>
    </row>
    <row r="744" spans="1:10" customFormat="1" x14ac:dyDescent="0.25">
      <c r="A744">
        <v>742</v>
      </c>
      <c r="B744" t="s">
        <v>20</v>
      </c>
      <c r="C744">
        <v>39021</v>
      </c>
      <c r="D744">
        <v>42838055</v>
      </c>
      <c r="E744">
        <v>194505</v>
      </c>
      <c r="F744">
        <v>158473492</v>
      </c>
      <c r="G744">
        <v>0</v>
      </c>
      <c r="H744">
        <v>0</v>
      </c>
      <c r="I744">
        <v>292360</v>
      </c>
      <c r="J744">
        <v>227246106</v>
      </c>
    </row>
    <row r="745" spans="1:10" customFormat="1" x14ac:dyDescent="0.25">
      <c r="A745">
        <v>743</v>
      </c>
      <c r="B745" t="s">
        <v>20</v>
      </c>
      <c r="C745">
        <v>47123</v>
      </c>
      <c r="D745">
        <v>42885178</v>
      </c>
      <c r="E745">
        <v>240730</v>
      </c>
      <c r="F745">
        <v>158714222</v>
      </c>
      <c r="G745">
        <v>0</v>
      </c>
      <c r="H745">
        <v>0</v>
      </c>
      <c r="I745">
        <v>482362</v>
      </c>
      <c r="J745">
        <v>227728468</v>
      </c>
    </row>
    <row r="746" spans="1:10" customFormat="1" x14ac:dyDescent="0.25">
      <c r="A746">
        <v>744</v>
      </c>
      <c r="B746" t="s">
        <v>20</v>
      </c>
      <c r="C746">
        <v>38421</v>
      </c>
      <c r="D746">
        <v>42923599</v>
      </c>
      <c r="E746">
        <v>213417</v>
      </c>
      <c r="F746">
        <v>158927639</v>
      </c>
      <c r="G746">
        <v>0</v>
      </c>
      <c r="H746">
        <v>0</v>
      </c>
      <c r="I746">
        <v>500970</v>
      </c>
      <c r="J746">
        <v>228229438</v>
      </c>
    </row>
    <row r="747" spans="1:10" customFormat="1" x14ac:dyDescent="0.25">
      <c r="A747">
        <v>745</v>
      </c>
      <c r="B747" t="s">
        <v>20</v>
      </c>
      <c r="C747">
        <v>47725</v>
      </c>
      <c r="D747">
        <v>42971324</v>
      </c>
      <c r="E747">
        <v>366497</v>
      </c>
      <c r="F747">
        <v>159294136</v>
      </c>
      <c r="G747">
        <v>0</v>
      </c>
      <c r="H747">
        <v>0</v>
      </c>
      <c r="I747">
        <v>470654</v>
      </c>
      <c r="J747">
        <v>228700092</v>
      </c>
    </row>
    <row r="748" spans="1:10" customFormat="1" x14ac:dyDescent="0.25">
      <c r="A748">
        <v>746</v>
      </c>
      <c r="B748" t="s">
        <v>20</v>
      </c>
      <c r="C748">
        <v>41121</v>
      </c>
      <c r="D748">
        <v>43012445</v>
      </c>
      <c r="E748">
        <v>240133</v>
      </c>
      <c r="F748">
        <v>159534269</v>
      </c>
      <c r="G748">
        <v>0</v>
      </c>
      <c r="H748">
        <v>0</v>
      </c>
      <c r="I748">
        <v>353592</v>
      </c>
      <c r="J748">
        <v>229053684</v>
      </c>
    </row>
    <row r="749" spans="1:10" customFormat="1" x14ac:dyDescent="0.25">
      <c r="A749">
        <v>747</v>
      </c>
      <c r="B749" t="s">
        <v>20</v>
      </c>
      <c r="C749">
        <v>39021</v>
      </c>
      <c r="D749">
        <v>43051466</v>
      </c>
      <c r="E749">
        <v>277650</v>
      </c>
      <c r="F749">
        <v>159811919</v>
      </c>
      <c r="G749">
        <v>0</v>
      </c>
      <c r="H749">
        <v>0</v>
      </c>
      <c r="I749">
        <v>360193</v>
      </c>
      <c r="J749">
        <v>229413877</v>
      </c>
    </row>
    <row r="750" spans="1:10" customFormat="1" x14ac:dyDescent="0.25">
      <c r="A750">
        <v>748</v>
      </c>
      <c r="B750" t="s">
        <v>20</v>
      </c>
      <c r="C750">
        <v>53129</v>
      </c>
      <c r="D750">
        <v>43104595</v>
      </c>
      <c r="E750">
        <v>365301</v>
      </c>
      <c r="F750">
        <v>160177220</v>
      </c>
      <c r="G750">
        <v>0</v>
      </c>
      <c r="H750">
        <v>0</v>
      </c>
      <c r="I750">
        <v>470956</v>
      </c>
      <c r="J750">
        <v>229884833</v>
      </c>
    </row>
    <row r="751" spans="1:10" customFormat="1" x14ac:dyDescent="0.25">
      <c r="A751">
        <v>749</v>
      </c>
      <c r="B751" t="s">
        <v>20</v>
      </c>
      <c r="C751">
        <v>27315</v>
      </c>
      <c r="D751">
        <v>43131910</v>
      </c>
      <c r="E751">
        <v>164490</v>
      </c>
      <c r="F751">
        <v>160341710</v>
      </c>
      <c r="G751">
        <v>0</v>
      </c>
      <c r="H751">
        <v>0</v>
      </c>
      <c r="I751">
        <v>207412</v>
      </c>
      <c r="J751">
        <v>230092245</v>
      </c>
    </row>
    <row r="752" spans="1:10" customFormat="1" x14ac:dyDescent="0.25">
      <c r="A752">
        <v>750</v>
      </c>
      <c r="B752" t="s">
        <v>20</v>
      </c>
      <c r="C752">
        <v>44425</v>
      </c>
      <c r="D752">
        <v>43176335</v>
      </c>
      <c r="E752">
        <v>287855</v>
      </c>
      <c r="F752">
        <v>160629565</v>
      </c>
      <c r="G752">
        <v>0</v>
      </c>
      <c r="H752">
        <v>0</v>
      </c>
      <c r="I752">
        <v>409420</v>
      </c>
      <c r="J752">
        <v>230501665</v>
      </c>
    </row>
    <row r="753" spans="1:10" customFormat="1" x14ac:dyDescent="0.25">
      <c r="A753">
        <v>751</v>
      </c>
      <c r="B753" t="s">
        <v>20</v>
      </c>
      <c r="C753">
        <v>41423</v>
      </c>
      <c r="D753">
        <v>43217758</v>
      </c>
      <c r="E753">
        <v>202611</v>
      </c>
      <c r="F753">
        <v>160832176</v>
      </c>
      <c r="G753">
        <v>0</v>
      </c>
      <c r="H753">
        <v>0</v>
      </c>
      <c r="I753">
        <v>356893</v>
      </c>
      <c r="J753">
        <v>230858558</v>
      </c>
    </row>
    <row r="754" spans="1:10" customFormat="1" x14ac:dyDescent="0.25">
      <c r="A754">
        <v>752</v>
      </c>
      <c r="B754" t="s">
        <v>20</v>
      </c>
      <c r="C754">
        <v>38420</v>
      </c>
      <c r="D754">
        <v>43256178</v>
      </c>
      <c r="E754">
        <v>319076</v>
      </c>
      <c r="F754">
        <v>161151252</v>
      </c>
      <c r="G754">
        <v>0</v>
      </c>
      <c r="H754">
        <v>0</v>
      </c>
      <c r="I754">
        <v>290256</v>
      </c>
      <c r="J754">
        <v>231148814</v>
      </c>
    </row>
    <row r="755" spans="1:10" customFormat="1" x14ac:dyDescent="0.25">
      <c r="A755">
        <v>753</v>
      </c>
      <c r="B755" t="s">
        <v>20</v>
      </c>
      <c r="C755">
        <v>30015</v>
      </c>
      <c r="D755">
        <v>43286193</v>
      </c>
      <c r="E755">
        <v>253338</v>
      </c>
      <c r="F755">
        <v>161404590</v>
      </c>
      <c r="G755">
        <v>0</v>
      </c>
      <c r="H755">
        <v>0</v>
      </c>
      <c r="I755">
        <v>301062</v>
      </c>
      <c r="J755">
        <v>231449876</v>
      </c>
    </row>
    <row r="756" spans="1:10" customFormat="1" x14ac:dyDescent="0.25">
      <c r="A756">
        <v>754</v>
      </c>
      <c r="B756" t="s">
        <v>20</v>
      </c>
      <c r="C756">
        <v>28214</v>
      </c>
      <c r="D756">
        <v>43314407</v>
      </c>
      <c r="E756">
        <v>162086</v>
      </c>
      <c r="F756">
        <v>161566676</v>
      </c>
      <c r="G756">
        <v>0</v>
      </c>
      <c r="H756">
        <v>0</v>
      </c>
      <c r="I756">
        <v>272249</v>
      </c>
      <c r="J756">
        <v>231722125</v>
      </c>
    </row>
    <row r="757" spans="1:10" customFormat="1" x14ac:dyDescent="0.25">
      <c r="A757">
        <v>755</v>
      </c>
      <c r="B757" t="s">
        <v>20</v>
      </c>
      <c r="C757">
        <v>29717</v>
      </c>
      <c r="D757">
        <v>43344124</v>
      </c>
      <c r="E757">
        <v>124267</v>
      </c>
      <c r="F757">
        <v>161690943</v>
      </c>
      <c r="G757">
        <v>0</v>
      </c>
      <c r="H757">
        <v>0</v>
      </c>
      <c r="I757">
        <v>274649</v>
      </c>
      <c r="J757">
        <v>231996774</v>
      </c>
    </row>
    <row r="758" spans="1:10" customFormat="1" x14ac:dyDescent="0.25">
      <c r="A758">
        <v>756</v>
      </c>
      <c r="B758" t="s">
        <v>20</v>
      </c>
      <c r="C758">
        <v>31216</v>
      </c>
      <c r="D758">
        <v>43375340</v>
      </c>
      <c r="E758">
        <v>177396</v>
      </c>
      <c r="F758">
        <v>161868339</v>
      </c>
      <c r="G758">
        <v>0</v>
      </c>
      <c r="H758">
        <v>0</v>
      </c>
      <c r="I758">
        <v>346389</v>
      </c>
      <c r="J758">
        <v>232343163</v>
      </c>
    </row>
    <row r="759" spans="1:10" customFormat="1" x14ac:dyDescent="0.25">
      <c r="A759">
        <v>757</v>
      </c>
      <c r="B759" t="s">
        <v>20</v>
      </c>
      <c r="C759">
        <v>25814</v>
      </c>
      <c r="D759">
        <v>43401154</v>
      </c>
      <c r="E759">
        <v>124868</v>
      </c>
      <c r="F759">
        <v>161993207</v>
      </c>
      <c r="G759">
        <v>0</v>
      </c>
      <c r="H759">
        <v>0</v>
      </c>
      <c r="I759">
        <v>359295</v>
      </c>
      <c r="J759">
        <v>232702458</v>
      </c>
    </row>
    <row r="760" spans="1:10" customFormat="1" x14ac:dyDescent="0.25">
      <c r="A760">
        <v>758</v>
      </c>
      <c r="B760" t="s">
        <v>20</v>
      </c>
      <c r="C760">
        <v>27316</v>
      </c>
      <c r="D760">
        <v>43428470</v>
      </c>
      <c r="E760">
        <v>137775</v>
      </c>
      <c r="F760">
        <v>162130982</v>
      </c>
      <c r="G760">
        <v>0</v>
      </c>
      <c r="H760">
        <v>0</v>
      </c>
      <c r="I760">
        <v>237729</v>
      </c>
      <c r="J760">
        <v>232940187</v>
      </c>
    </row>
    <row r="761" spans="1:10" customFormat="1" x14ac:dyDescent="0.25">
      <c r="A761">
        <v>759</v>
      </c>
      <c r="B761" t="s">
        <v>20</v>
      </c>
      <c r="C761">
        <v>33618</v>
      </c>
      <c r="D761">
        <v>43462088</v>
      </c>
      <c r="E761">
        <v>211315</v>
      </c>
      <c r="F761">
        <v>162342297</v>
      </c>
      <c r="G761">
        <v>0</v>
      </c>
      <c r="H761">
        <v>0</v>
      </c>
      <c r="I761">
        <v>428634</v>
      </c>
      <c r="J761">
        <v>233368821</v>
      </c>
    </row>
    <row r="762" spans="1:10" customFormat="1" x14ac:dyDescent="0.25">
      <c r="A762">
        <v>760</v>
      </c>
      <c r="B762" t="s">
        <v>20</v>
      </c>
      <c r="C762">
        <v>25815</v>
      </c>
      <c r="D762">
        <v>43487903</v>
      </c>
      <c r="E762">
        <v>123368</v>
      </c>
      <c r="F762">
        <v>162465665</v>
      </c>
      <c r="G762">
        <v>0</v>
      </c>
      <c r="H762">
        <v>0</v>
      </c>
      <c r="I762">
        <v>250936</v>
      </c>
      <c r="J762">
        <v>233619757</v>
      </c>
    </row>
    <row r="763" spans="1:10" customFormat="1" x14ac:dyDescent="0.25">
      <c r="A763">
        <v>761</v>
      </c>
      <c r="B763" t="s">
        <v>20</v>
      </c>
      <c r="C763">
        <v>32117</v>
      </c>
      <c r="D763">
        <v>43520020</v>
      </c>
      <c r="E763">
        <v>160587</v>
      </c>
      <c r="F763">
        <v>162626252</v>
      </c>
      <c r="G763">
        <v>0</v>
      </c>
      <c r="H763">
        <v>0</v>
      </c>
      <c r="I763">
        <v>415424</v>
      </c>
      <c r="J763">
        <v>234035181</v>
      </c>
    </row>
    <row r="764" spans="1:10" customFormat="1" x14ac:dyDescent="0.25">
      <c r="A764">
        <v>762</v>
      </c>
      <c r="B764" t="s">
        <v>20</v>
      </c>
      <c r="C764">
        <v>41722</v>
      </c>
      <c r="D764">
        <v>43561742</v>
      </c>
      <c r="E764">
        <v>141678</v>
      </c>
      <c r="F764">
        <v>162767930</v>
      </c>
      <c r="G764">
        <v>0</v>
      </c>
      <c r="H764">
        <v>0</v>
      </c>
      <c r="I764">
        <v>199308</v>
      </c>
      <c r="J764">
        <v>234234489</v>
      </c>
    </row>
    <row r="765" spans="1:10" customFormat="1" x14ac:dyDescent="0.25">
      <c r="A765">
        <v>763</v>
      </c>
      <c r="B765" t="s">
        <v>20</v>
      </c>
      <c r="C765">
        <v>33318</v>
      </c>
      <c r="D765">
        <v>43595060</v>
      </c>
      <c r="E765">
        <v>232324</v>
      </c>
      <c r="F765">
        <v>163000254</v>
      </c>
      <c r="G765">
        <v>0</v>
      </c>
      <c r="H765">
        <v>0</v>
      </c>
      <c r="I765">
        <v>292659</v>
      </c>
      <c r="J765">
        <v>234527148</v>
      </c>
    </row>
    <row r="766" spans="1:10" customFormat="1" x14ac:dyDescent="0.25">
      <c r="A766">
        <v>764</v>
      </c>
      <c r="B766" t="s">
        <v>20</v>
      </c>
      <c r="C766">
        <v>33618</v>
      </c>
      <c r="D766">
        <v>43628678</v>
      </c>
      <c r="E766">
        <v>161788</v>
      </c>
      <c r="F766">
        <v>163162042</v>
      </c>
      <c r="G766">
        <v>0</v>
      </c>
      <c r="H766">
        <v>0</v>
      </c>
      <c r="I766">
        <v>403718</v>
      </c>
      <c r="J766">
        <v>234930866</v>
      </c>
    </row>
    <row r="767" spans="1:10" customFormat="1" x14ac:dyDescent="0.25">
      <c r="A767">
        <v>765</v>
      </c>
      <c r="B767" t="s">
        <v>20</v>
      </c>
      <c r="C767">
        <v>32717</v>
      </c>
      <c r="D767">
        <v>43661395</v>
      </c>
      <c r="E767">
        <v>150081</v>
      </c>
      <c r="F767">
        <v>163312123</v>
      </c>
      <c r="G767">
        <v>0</v>
      </c>
      <c r="H767">
        <v>0</v>
      </c>
      <c r="I767">
        <v>335281</v>
      </c>
      <c r="J767">
        <v>235266147</v>
      </c>
    </row>
    <row r="768" spans="1:10" customFormat="1" x14ac:dyDescent="0.25">
      <c r="A768">
        <v>766</v>
      </c>
      <c r="B768" t="s">
        <v>20</v>
      </c>
      <c r="C768">
        <v>26715</v>
      </c>
      <c r="D768">
        <v>43688110</v>
      </c>
      <c r="E768">
        <v>176795</v>
      </c>
      <c r="F768">
        <v>163488918</v>
      </c>
      <c r="G768">
        <v>0</v>
      </c>
      <c r="H768">
        <v>0</v>
      </c>
      <c r="I768">
        <v>177695</v>
      </c>
      <c r="J768">
        <v>235443842</v>
      </c>
    </row>
    <row r="769" spans="1:10" customFormat="1" x14ac:dyDescent="0.25">
      <c r="A769">
        <v>767</v>
      </c>
      <c r="B769" t="s">
        <v>20</v>
      </c>
      <c r="C769">
        <v>34819</v>
      </c>
      <c r="D769">
        <v>43722929</v>
      </c>
      <c r="E769">
        <v>161788</v>
      </c>
      <c r="F769">
        <v>163650706</v>
      </c>
      <c r="G769">
        <v>0</v>
      </c>
      <c r="H769">
        <v>0</v>
      </c>
      <c r="I769">
        <v>295359</v>
      </c>
      <c r="J769">
        <v>235739201</v>
      </c>
    </row>
    <row r="770" spans="1:10" customFormat="1" x14ac:dyDescent="0.25">
      <c r="A770">
        <v>768</v>
      </c>
      <c r="B770" t="s">
        <v>20</v>
      </c>
      <c r="C770">
        <v>30016</v>
      </c>
      <c r="D770">
        <v>43752945</v>
      </c>
      <c r="E770">
        <v>138075</v>
      </c>
      <c r="F770">
        <v>163788781</v>
      </c>
      <c r="G770">
        <v>0</v>
      </c>
      <c r="H770">
        <v>0</v>
      </c>
      <c r="I770">
        <v>198408</v>
      </c>
      <c r="J770">
        <v>235937609</v>
      </c>
    </row>
    <row r="771" spans="1:10" customFormat="1" x14ac:dyDescent="0.25">
      <c r="A771">
        <v>769</v>
      </c>
      <c r="B771" t="s">
        <v>20</v>
      </c>
      <c r="C771">
        <v>27914</v>
      </c>
      <c r="D771">
        <v>43780859</v>
      </c>
      <c r="E771">
        <v>159387</v>
      </c>
      <c r="F771">
        <v>163948168</v>
      </c>
      <c r="G771">
        <v>0</v>
      </c>
      <c r="H771">
        <v>0</v>
      </c>
      <c r="I771">
        <v>223920</v>
      </c>
      <c r="J771">
        <v>236161529</v>
      </c>
    </row>
    <row r="772" spans="1:10" customFormat="1" x14ac:dyDescent="0.25">
      <c r="A772">
        <v>770</v>
      </c>
      <c r="B772" t="s">
        <v>20</v>
      </c>
      <c r="C772">
        <v>28516</v>
      </c>
      <c r="D772">
        <v>43809375</v>
      </c>
      <c r="E772">
        <v>159984</v>
      </c>
      <c r="F772">
        <v>164108152</v>
      </c>
      <c r="G772">
        <v>0</v>
      </c>
      <c r="H772">
        <v>0</v>
      </c>
      <c r="I772">
        <v>218818</v>
      </c>
      <c r="J772">
        <v>236380347</v>
      </c>
    </row>
    <row r="773" spans="1:10" customFormat="1" x14ac:dyDescent="0.25">
      <c r="A773">
        <v>771</v>
      </c>
      <c r="B773" t="s">
        <v>20</v>
      </c>
      <c r="C773">
        <v>28815</v>
      </c>
      <c r="D773">
        <v>43838190</v>
      </c>
      <c r="E773">
        <v>156989</v>
      </c>
      <c r="F773">
        <v>164265141</v>
      </c>
      <c r="G773">
        <v>0</v>
      </c>
      <c r="H773">
        <v>0</v>
      </c>
      <c r="I773">
        <v>210413</v>
      </c>
      <c r="J773">
        <v>236590760</v>
      </c>
    </row>
    <row r="774" spans="1:10" customFormat="1" x14ac:dyDescent="0.25">
      <c r="A774">
        <v>772</v>
      </c>
      <c r="B774" t="s">
        <v>20</v>
      </c>
      <c r="C774">
        <v>27016</v>
      </c>
      <c r="D774">
        <v>43865206</v>
      </c>
      <c r="E774">
        <v>123668</v>
      </c>
      <c r="F774">
        <v>164388809</v>
      </c>
      <c r="G774">
        <v>0</v>
      </c>
      <c r="H774">
        <v>0</v>
      </c>
      <c r="I774">
        <v>210415</v>
      </c>
      <c r="J774">
        <v>236801175</v>
      </c>
    </row>
    <row r="775" spans="1:10" customFormat="1" x14ac:dyDescent="0.25">
      <c r="A775">
        <v>773</v>
      </c>
      <c r="B775" t="s">
        <v>20</v>
      </c>
      <c r="C775">
        <v>32718</v>
      </c>
      <c r="D775">
        <v>43897924</v>
      </c>
      <c r="E775">
        <v>210716</v>
      </c>
      <c r="F775">
        <v>164599525</v>
      </c>
      <c r="G775">
        <v>0</v>
      </c>
      <c r="H775">
        <v>0</v>
      </c>
      <c r="I775">
        <v>245833</v>
      </c>
      <c r="J775">
        <v>237047008</v>
      </c>
    </row>
    <row r="776" spans="1:10" customFormat="1" x14ac:dyDescent="0.25">
      <c r="A776">
        <v>774</v>
      </c>
      <c r="B776" t="s">
        <v>20</v>
      </c>
      <c r="C776">
        <v>30318</v>
      </c>
      <c r="D776">
        <v>43928242</v>
      </c>
      <c r="E776">
        <v>248234</v>
      </c>
      <c r="F776">
        <v>164847759</v>
      </c>
      <c r="G776">
        <v>0</v>
      </c>
      <c r="H776">
        <v>0</v>
      </c>
      <c r="I776">
        <v>208310</v>
      </c>
      <c r="J776">
        <v>237255318</v>
      </c>
    </row>
    <row r="777" spans="1:10" customFormat="1" x14ac:dyDescent="0.25">
      <c r="A777">
        <v>775</v>
      </c>
      <c r="B777" t="s">
        <v>20</v>
      </c>
      <c r="C777">
        <v>32716</v>
      </c>
      <c r="D777">
        <v>43960958</v>
      </c>
      <c r="E777">
        <v>224524</v>
      </c>
      <c r="F777">
        <v>165072283</v>
      </c>
      <c r="G777">
        <v>0</v>
      </c>
      <c r="H777">
        <v>0</v>
      </c>
      <c r="I777">
        <v>319073</v>
      </c>
      <c r="J777">
        <v>237574391</v>
      </c>
    </row>
    <row r="778" spans="1:10" customFormat="1" x14ac:dyDescent="0.25">
      <c r="A778">
        <v>776</v>
      </c>
      <c r="B778" t="s">
        <v>20</v>
      </c>
      <c r="C778">
        <v>35118</v>
      </c>
      <c r="D778">
        <v>43996076</v>
      </c>
      <c r="E778">
        <v>166292</v>
      </c>
      <c r="F778">
        <v>165238575</v>
      </c>
      <c r="G778">
        <v>0</v>
      </c>
      <c r="H778">
        <v>0</v>
      </c>
      <c r="I778">
        <v>521983</v>
      </c>
      <c r="J778">
        <v>238096374</v>
      </c>
    </row>
    <row r="779" spans="1:10" customFormat="1" x14ac:dyDescent="0.25">
      <c r="A779">
        <v>777</v>
      </c>
      <c r="B779" t="s">
        <v>20</v>
      </c>
      <c r="C779">
        <v>31218</v>
      </c>
      <c r="D779">
        <v>44027294</v>
      </c>
      <c r="E779">
        <v>159987</v>
      </c>
      <c r="F779">
        <v>165398562</v>
      </c>
      <c r="G779">
        <v>0</v>
      </c>
      <c r="H779">
        <v>0</v>
      </c>
      <c r="I779">
        <v>234126</v>
      </c>
      <c r="J779">
        <v>238330500</v>
      </c>
    </row>
    <row r="780" spans="1:10" customFormat="1" x14ac:dyDescent="0.25">
      <c r="A780">
        <v>778</v>
      </c>
      <c r="B780" t="s">
        <v>20</v>
      </c>
      <c r="C780">
        <v>35120</v>
      </c>
      <c r="D780">
        <v>44062414</v>
      </c>
      <c r="E780">
        <v>206811</v>
      </c>
      <c r="F780">
        <v>165605373</v>
      </c>
      <c r="G780">
        <v>0</v>
      </c>
      <c r="H780">
        <v>0</v>
      </c>
      <c r="I780">
        <v>285753</v>
      </c>
      <c r="J780">
        <v>238616253</v>
      </c>
    </row>
    <row r="781" spans="1:10" customFormat="1" x14ac:dyDescent="0.25">
      <c r="A781">
        <v>779</v>
      </c>
      <c r="B781" t="s">
        <v>20</v>
      </c>
      <c r="C781">
        <v>34519</v>
      </c>
      <c r="D781">
        <v>44096933</v>
      </c>
      <c r="E781">
        <v>301665</v>
      </c>
      <c r="F781">
        <v>165907038</v>
      </c>
      <c r="G781">
        <v>0</v>
      </c>
      <c r="H781">
        <v>0</v>
      </c>
      <c r="I781">
        <v>267446</v>
      </c>
      <c r="J781">
        <v>238883699</v>
      </c>
    </row>
    <row r="782" spans="1:10" customFormat="1" x14ac:dyDescent="0.25">
      <c r="A782">
        <v>780</v>
      </c>
      <c r="B782" t="s">
        <v>20</v>
      </c>
      <c r="C782">
        <v>37822</v>
      </c>
      <c r="D782">
        <v>44134755</v>
      </c>
      <c r="E782">
        <v>241631</v>
      </c>
      <c r="F782">
        <v>166148669</v>
      </c>
      <c r="G782">
        <v>0</v>
      </c>
      <c r="H782">
        <v>0</v>
      </c>
      <c r="I782">
        <v>379405</v>
      </c>
      <c r="J782">
        <v>239263104</v>
      </c>
    </row>
    <row r="783" spans="1:10" customFormat="1" x14ac:dyDescent="0.25">
      <c r="A783">
        <v>781</v>
      </c>
      <c r="B783" t="s">
        <v>20</v>
      </c>
      <c r="C783">
        <v>40522</v>
      </c>
      <c r="D783">
        <v>44175277</v>
      </c>
      <c r="E783">
        <v>209514</v>
      </c>
      <c r="F783">
        <v>166358183</v>
      </c>
      <c r="G783">
        <v>0</v>
      </c>
      <c r="H783">
        <v>0</v>
      </c>
      <c r="I783">
        <v>502174</v>
      </c>
      <c r="J783">
        <v>239765278</v>
      </c>
    </row>
    <row r="784" spans="1:10" customFormat="1" x14ac:dyDescent="0.25">
      <c r="A784">
        <v>782</v>
      </c>
      <c r="B784" t="s">
        <v>20</v>
      </c>
      <c r="C784">
        <v>33319</v>
      </c>
      <c r="D784">
        <v>44208596</v>
      </c>
      <c r="E784">
        <v>159688</v>
      </c>
      <c r="F784">
        <v>166517871</v>
      </c>
      <c r="G784">
        <v>0</v>
      </c>
      <c r="H784">
        <v>0</v>
      </c>
      <c r="I784">
        <v>184598</v>
      </c>
      <c r="J784">
        <v>239949876</v>
      </c>
    </row>
    <row r="785" spans="1:10" customFormat="1" x14ac:dyDescent="0.25">
      <c r="A785">
        <v>783</v>
      </c>
      <c r="B785" t="s">
        <v>20</v>
      </c>
      <c r="C785">
        <v>23413</v>
      </c>
      <c r="D785">
        <v>44232009</v>
      </c>
      <c r="E785">
        <v>133572</v>
      </c>
      <c r="F785">
        <v>166651443</v>
      </c>
      <c r="G785">
        <v>0</v>
      </c>
      <c r="H785">
        <v>0</v>
      </c>
      <c r="I785">
        <v>210114</v>
      </c>
      <c r="J785">
        <v>240159990</v>
      </c>
    </row>
    <row r="786" spans="1:10" customFormat="1" x14ac:dyDescent="0.25">
      <c r="A786">
        <v>784</v>
      </c>
      <c r="B786" t="s">
        <v>20</v>
      </c>
      <c r="C786">
        <v>35418</v>
      </c>
      <c r="D786">
        <v>44267427</v>
      </c>
      <c r="E786">
        <v>149482</v>
      </c>
      <c r="F786">
        <v>166800925</v>
      </c>
      <c r="G786">
        <v>0</v>
      </c>
      <c r="H786">
        <v>0</v>
      </c>
      <c r="I786">
        <v>267446</v>
      </c>
      <c r="J786">
        <v>240427436</v>
      </c>
    </row>
    <row r="787" spans="1:10" customFormat="1" x14ac:dyDescent="0.25">
      <c r="A787">
        <v>785</v>
      </c>
      <c r="B787" t="s">
        <v>20</v>
      </c>
      <c r="C787">
        <v>35420</v>
      </c>
      <c r="D787">
        <v>44302847</v>
      </c>
      <c r="E787">
        <v>153982</v>
      </c>
      <c r="F787">
        <v>166954907</v>
      </c>
      <c r="G787">
        <v>0</v>
      </c>
      <c r="H787">
        <v>0</v>
      </c>
      <c r="I787">
        <v>273449</v>
      </c>
      <c r="J787">
        <v>240700885</v>
      </c>
    </row>
    <row r="788" spans="1:10" customFormat="1" x14ac:dyDescent="0.25">
      <c r="A788">
        <v>786</v>
      </c>
      <c r="B788" t="s">
        <v>20</v>
      </c>
      <c r="C788">
        <v>29715</v>
      </c>
      <c r="D788">
        <v>44332562</v>
      </c>
      <c r="E788">
        <v>193004</v>
      </c>
      <c r="F788">
        <v>167147911</v>
      </c>
      <c r="G788">
        <v>0</v>
      </c>
      <c r="H788">
        <v>0</v>
      </c>
      <c r="I788">
        <v>252437</v>
      </c>
      <c r="J788">
        <v>240953322</v>
      </c>
    </row>
    <row r="789" spans="1:10" customFormat="1" x14ac:dyDescent="0.25">
      <c r="A789">
        <v>787</v>
      </c>
      <c r="B789" t="s">
        <v>20</v>
      </c>
      <c r="C789">
        <v>34516</v>
      </c>
      <c r="D789">
        <v>44367078</v>
      </c>
      <c r="E789">
        <v>241030</v>
      </c>
      <c r="F789">
        <v>167388941</v>
      </c>
      <c r="G789">
        <v>0</v>
      </c>
      <c r="H789">
        <v>0</v>
      </c>
      <c r="I789">
        <v>335881</v>
      </c>
      <c r="J789">
        <v>241289203</v>
      </c>
    </row>
    <row r="790" spans="1:10" customFormat="1" x14ac:dyDescent="0.25">
      <c r="A790">
        <v>788</v>
      </c>
      <c r="B790" t="s">
        <v>20</v>
      </c>
      <c r="C790">
        <v>33917</v>
      </c>
      <c r="D790">
        <v>44400995</v>
      </c>
      <c r="E790">
        <v>174995</v>
      </c>
      <c r="F790">
        <v>167563936</v>
      </c>
      <c r="G790">
        <v>0</v>
      </c>
      <c r="H790">
        <v>0</v>
      </c>
      <c r="I790">
        <v>515680</v>
      </c>
      <c r="J790">
        <v>241804883</v>
      </c>
    </row>
    <row r="791" spans="1:10" customFormat="1" x14ac:dyDescent="0.25">
      <c r="A791">
        <v>789</v>
      </c>
      <c r="B791" t="s">
        <v>20</v>
      </c>
      <c r="C791">
        <v>36920</v>
      </c>
      <c r="D791">
        <v>44437915</v>
      </c>
      <c r="E791">
        <v>232624</v>
      </c>
      <c r="F791">
        <v>167796560</v>
      </c>
      <c r="G791">
        <v>0</v>
      </c>
      <c r="H791">
        <v>0</v>
      </c>
      <c r="I791">
        <v>267145</v>
      </c>
      <c r="J791">
        <v>242072028</v>
      </c>
    </row>
    <row r="792" spans="1:10" customFormat="1" x14ac:dyDescent="0.25">
      <c r="A792">
        <v>790</v>
      </c>
      <c r="B792" t="s">
        <v>20</v>
      </c>
      <c r="C792">
        <v>24614</v>
      </c>
      <c r="D792">
        <v>44462529</v>
      </c>
      <c r="E792">
        <v>154283</v>
      </c>
      <c r="F792">
        <v>167950843</v>
      </c>
      <c r="G792">
        <v>0</v>
      </c>
      <c r="H792">
        <v>0</v>
      </c>
      <c r="I792">
        <v>152482</v>
      </c>
      <c r="J792">
        <v>242224510</v>
      </c>
    </row>
    <row r="793" spans="1:10" customFormat="1" x14ac:dyDescent="0.25">
      <c r="A793">
        <v>791</v>
      </c>
      <c r="B793" t="s">
        <v>20</v>
      </c>
      <c r="C793">
        <v>31218</v>
      </c>
      <c r="D793">
        <v>44493747</v>
      </c>
      <c r="E793">
        <v>182502</v>
      </c>
      <c r="F793">
        <v>168133345</v>
      </c>
      <c r="G793">
        <v>0</v>
      </c>
      <c r="H793">
        <v>0</v>
      </c>
      <c r="I793">
        <v>235027</v>
      </c>
      <c r="J793">
        <v>242459537</v>
      </c>
    </row>
    <row r="794" spans="1:10" customFormat="1" x14ac:dyDescent="0.25">
      <c r="A794">
        <v>792</v>
      </c>
      <c r="B794" t="s">
        <v>20</v>
      </c>
      <c r="C794">
        <v>27616</v>
      </c>
      <c r="D794">
        <v>44521363</v>
      </c>
      <c r="E794">
        <v>225122</v>
      </c>
      <c r="F794">
        <v>168358467</v>
      </c>
      <c r="G794">
        <v>0</v>
      </c>
      <c r="H794">
        <v>0</v>
      </c>
      <c r="I794">
        <v>212814</v>
      </c>
      <c r="J794">
        <v>242672351</v>
      </c>
    </row>
    <row r="795" spans="1:10" customFormat="1" x14ac:dyDescent="0.25">
      <c r="A795">
        <v>793</v>
      </c>
      <c r="B795" t="s">
        <v>20</v>
      </c>
      <c r="C795">
        <v>30018</v>
      </c>
      <c r="D795">
        <v>44551381</v>
      </c>
      <c r="E795">
        <v>192405</v>
      </c>
      <c r="F795">
        <v>168550872</v>
      </c>
      <c r="G795">
        <v>0</v>
      </c>
      <c r="H795">
        <v>0</v>
      </c>
      <c r="I795">
        <v>207412</v>
      </c>
      <c r="J795">
        <v>242879763</v>
      </c>
    </row>
    <row r="796" spans="1:10" customFormat="1" x14ac:dyDescent="0.25">
      <c r="A796">
        <v>794</v>
      </c>
      <c r="B796" t="s">
        <v>20</v>
      </c>
      <c r="C796">
        <v>33016</v>
      </c>
      <c r="D796">
        <v>44584397</v>
      </c>
      <c r="E796">
        <v>206211</v>
      </c>
      <c r="F796">
        <v>168757083</v>
      </c>
      <c r="G796">
        <v>0</v>
      </c>
      <c r="H796">
        <v>0</v>
      </c>
      <c r="I796">
        <v>258141</v>
      </c>
      <c r="J796">
        <v>243137904</v>
      </c>
    </row>
    <row r="797" spans="1:10" customFormat="1" x14ac:dyDescent="0.25">
      <c r="A797">
        <v>795</v>
      </c>
      <c r="B797" t="s">
        <v>20</v>
      </c>
      <c r="C797">
        <v>25815</v>
      </c>
      <c r="D797">
        <v>44610212</v>
      </c>
      <c r="E797">
        <v>131171</v>
      </c>
      <c r="F797">
        <v>168888254</v>
      </c>
      <c r="G797">
        <v>0</v>
      </c>
      <c r="H797">
        <v>0</v>
      </c>
      <c r="I797">
        <v>179496</v>
      </c>
      <c r="J797">
        <v>243317400</v>
      </c>
    </row>
    <row r="798" spans="1:10" customFormat="1" x14ac:dyDescent="0.25">
      <c r="A798">
        <v>796</v>
      </c>
      <c r="B798" t="s">
        <v>20</v>
      </c>
      <c r="C798">
        <v>34519</v>
      </c>
      <c r="D798">
        <v>44644731</v>
      </c>
      <c r="E798">
        <v>141074</v>
      </c>
      <c r="F798">
        <v>169029328</v>
      </c>
      <c r="G798">
        <v>0</v>
      </c>
      <c r="H798">
        <v>0</v>
      </c>
      <c r="I798">
        <v>390211</v>
      </c>
      <c r="J798">
        <v>243707611</v>
      </c>
    </row>
    <row r="799" spans="1:10" customFormat="1" x14ac:dyDescent="0.25">
      <c r="A799">
        <v>797</v>
      </c>
      <c r="B799" t="s">
        <v>20</v>
      </c>
      <c r="C799">
        <v>30916</v>
      </c>
      <c r="D799">
        <v>44675647</v>
      </c>
      <c r="E799">
        <v>146179</v>
      </c>
      <c r="F799">
        <v>169175507</v>
      </c>
      <c r="G799">
        <v>0</v>
      </c>
      <c r="H799">
        <v>0</v>
      </c>
      <c r="I799">
        <v>240731</v>
      </c>
      <c r="J799">
        <v>243948342</v>
      </c>
    </row>
    <row r="800" spans="1:10" customFormat="1" x14ac:dyDescent="0.25">
      <c r="A800">
        <v>798</v>
      </c>
      <c r="B800" t="s">
        <v>20</v>
      </c>
      <c r="C800">
        <v>31819</v>
      </c>
      <c r="D800">
        <v>44707466</v>
      </c>
      <c r="E800">
        <v>179197</v>
      </c>
      <c r="F800">
        <v>169354704</v>
      </c>
      <c r="G800">
        <v>0</v>
      </c>
      <c r="H800">
        <v>0</v>
      </c>
      <c r="I800">
        <v>244632</v>
      </c>
      <c r="J800">
        <v>244192974</v>
      </c>
    </row>
    <row r="801" spans="1:10" customFormat="1" x14ac:dyDescent="0.25">
      <c r="A801">
        <v>799</v>
      </c>
      <c r="B801" t="s">
        <v>20</v>
      </c>
      <c r="C801">
        <v>35719</v>
      </c>
      <c r="D801">
        <v>44743185</v>
      </c>
      <c r="E801">
        <v>162090</v>
      </c>
      <c r="F801">
        <v>169516794</v>
      </c>
      <c r="G801">
        <v>0</v>
      </c>
      <c r="H801">
        <v>0</v>
      </c>
      <c r="I801">
        <v>280353</v>
      </c>
      <c r="J801">
        <v>244473327</v>
      </c>
    </row>
    <row r="802" spans="1:10" customFormat="1" x14ac:dyDescent="0.25">
      <c r="A802">
        <v>800</v>
      </c>
      <c r="B802" t="s">
        <v>20</v>
      </c>
      <c r="C802">
        <v>29717</v>
      </c>
      <c r="D802">
        <v>44772902</v>
      </c>
      <c r="E802">
        <v>128467</v>
      </c>
      <c r="F802">
        <v>169645261</v>
      </c>
      <c r="G802">
        <v>0</v>
      </c>
      <c r="H802">
        <v>0</v>
      </c>
      <c r="I802">
        <v>229924</v>
      </c>
      <c r="J802">
        <v>244703251</v>
      </c>
    </row>
    <row r="803" spans="1:10" customFormat="1" x14ac:dyDescent="0.25">
      <c r="A803">
        <v>801</v>
      </c>
      <c r="B803" t="s">
        <v>20</v>
      </c>
      <c r="C803">
        <v>25515</v>
      </c>
      <c r="D803">
        <v>44798417</v>
      </c>
      <c r="E803">
        <v>125468</v>
      </c>
      <c r="F803">
        <v>169770729</v>
      </c>
      <c r="G803">
        <v>0</v>
      </c>
      <c r="H803">
        <v>0</v>
      </c>
      <c r="I803">
        <v>175897</v>
      </c>
      <c r="J803">
        <v>244879148</v>
      </c>
    </row>
    <row r="804" spans="1:10" customFormat="1" x14ac:dyDescent="0.25">
      <c r="A804">
        <v>802</v>
      </c>
      <c r="B804" t="s">
        <v>20</v>
      </c>
      <c r="C804">
        <v>51028</v>
      </c>
      <c r="D804">
        <v>44849445</v>
      </c>
      <c r="E804">
        <v>335580</v>
      </c>
      <c r="F804">
        <v>170106309</v>
      </c>
      <c r="G804">
        <v>0</v>
      </c>
      <c r="H804">
        <v>0</v>
      </c>
      <c r="I804">
        <v>504874</v>
      </c>
      <c r="J804">
        <v>245384022</v>
      </c>
    </row>
    <row r="805" spans="1:10" customFormat="1" x14ac:dyDescent="0.25">
      <c r="A805">
        <v>803</v>
      </c>
      <c r="B805" t="s">
        <v>20</v>
      </c>
      <c r="C805">
        <v>67536</v>
      </c>
      <c r="D805">
        <v>44916981</v>
      </c>
      <c r="E805">
        <v>380306</v>
      </c>
      <c r="F805">
        <v>170486615</v>
      </c>
      <c r="G805">
        <v>0</v>
      </c>
      <c r="H805">
        <v>0</v>
      </c>
      <c r="I805">
        <v>460150</v>
      </c>
      <c r="J805">
        <v>245844172</v>
      </c>
    </row>
    <row r="806" spans="1:10" customFormat="1" x14ac:dyDescent="0.25">
      <c r="A806">
        <v>804</v>
      </c>
      <c r="B806" t="s">
        <v>20</v>
      </c>
      <c r="C806">
        <v>59432</v>
      </c>
      <c r="D806">
        <v>44976413</v>
      </c>
      <c r="E806">
        <v>294760</v>
      </c>
      <c r="F806">
        <v>170781375</v>
      </c>
      <c r="G806">
        <v>0</v>
      </c>
      <c r="H806">
        <v>0</v>
      </c>
      <c r="I806">
        <v>382407</v>
      </c>
      <c r="J806">
        <v>246226579</v>
      </c>
    </row>
    <row r="807" spans="1:10" customFormat="1" x14ac:dyDescent="0.25">
      <c r="A807">
        <v>805</v>
      </c>
      <c r="B807" t="s">
        <v>20</v>
      </c>
      <c r="C807">
        <v>51028</v>
      </c>
      <c r="D807">
        <v>45027441</v>
      </c>
      <c r="E807">
        <v>312166</v>
      </c>
      <c r="F807">
        <v>171093541</v>
      </c>
      <c r="G807">
        <v>0</v>
      </c>
      <c r="H807">
        <v>0</v>
      </c>
      <c r="I807">
        <v>389309</v>
      </c>
      <c r="J807">
        <v>246615888</v>
      </c>
    </row>
    <row r="808" spans="1:10" customFormat="1" x14ac:dyDescent="0.25">
      <c r="A808">
        <v>806</v>
      </c>
      <c r="B808" t="s">
        <v>20</v>
      </c>
      <c r="C808">
        <v>51029</v>
      </c>
      <c r="D808">
        <v>45078470</v>
      </c>
      <c r="E808">
        <v>273750</v>
      </c>
      <c r="F808">
        <v>171367291</v>
      </c>
      <c r="G808">
        <v>0</v>
      </c>
      <c r="H808">
        <v>0</v>
      </c>
      <c r="I808">
        <v>398616</v>
      </c>
      <c r="J808">
        <v>247014504</v>
      </c>
    </row>
    <row r="809" spans="1:10" customFormat="1" x14ac:dyDescent="0.25">
      <c r="A809">
        <v>807</v>
      </c>
      <c r="B809" t="s">
        <v>20</v>
      </c>
      <c r="C809">
        <v>41421</v>
      </c>
      <c r="D809">
        <v>45119891</v>
      </c>
      <c r="E809">
        <v>222720</v>
      </c>
      <c r="F809">
        <v>171590011</v>
      </c>
      <c r="G809">
        <v>0</v>
      </c>
      <c r="H809">
        <v>0</v>
      </c>
      <c r="I809">
        <v>457748</v>
      </c>
      <c r="J809">
        <v>247472252</v>
      </c>
    </row>
    <row r="810" spans="1:10" customFormat="1" x14ac:dyDescent="0.25">
      <c r="A810">
        <v>808</v>
      </c>
      <c r="B810" t="s">
        <v>20</v>
      </c>
      <c r="C810">
        <v>27616</v>
      </c>
      <c r="D810">
        <v>45147507</v>
      </c>
      <c r="E810">
        <v>136874</v>
      </c>
      <c r="F810">
        <v>171726885</v>
      </c>
      <c r="G810">
        <v>0</v>
      </c>
      <c r="H810">
        <v>0</v>
      </c>
      <c r="I810">
        <v>194205</v>
      </c>
      <c r="J810">
        <v>247666457</v>
      </c>
    </row>
    <row r="811" spans="1:10" customFormat="1" x14ac:dyDescent="0.25">
      <c r="A811">
        <v>809</v>
      </c>
      <c r="B811" t="s">
        <v>20</v>
      </c>
      <c r="C811">
        <v>27915</v>
      </c>
      <c r="D811">
        <v>45175422</v>
      </c>
      <c r="E811">
        <v>111061</v>
      </c>
      <c r="F811">
        <v>171837946</v>
      </c>
      <c r="G811">
        <v>0</v>
      </c>
      <c r="H811">
        <v>0</v>
      </c>
      <c r="I811">
        <v>226625</v>
      </c>
      <c r="J811">
        <v>247893082</v>
      </c>
    </row>
    <row r="812" spans="1:10" customFormat="1" x14ac:dyDescent="0.25">
      <c r="A812">
        <v>810</v>
      </c>
      <c r="B812" t="s">
        <v>20</v>
      </c>
      <c r="C812">
        <v>32418</v>
      </c>
      <c r="D812">
        <v>45207840</v>
      </c>
      <c r="E812">
        <v>136875</v>
      </c>
      <c r="F812">
        <v>171974821</v>
      </c>
      <c r="G812">
        <v>0</v>
      </c>
      <c r="H812">
        <v>0</v>
      </c>
      <c r="I812">
        <v>317271</v>
      </c>
      <c r="J812">
        <v>248210353</v>
      </c>
    </row>
    <row r="813" spans="1:10" customFormat="1" x14ac:dyDescent="0.25">
      <c r="A813">
        <v>811</v>
      </c>
      <c r="B813" t="s">
        <v>20</v>
      </c>
      <c r="C813">
        <v>32719</v>
      </c>
      <c r="D813">
        <v>45240559</v>
      </c>
      <c r="E813">
        <v>257539</v>
      </c>
      <c r="F813">
        <v>172232360</v>
      </c>
      <c r="G813">
        <v>0</v>
      </c>
      <c r="H813">
        <v>0</v>
      </c>
      <c r="I813">
        <v>260241</v>
      </c>
      <c r="J813">
        <v>248470594</v>
      </c>
    </row>
    <row r="814" spans="1:10" customFormat="1" x14ac:dyDescent="0.25">
      <c r="A814">
        <v>812</v>
      </c>
      <c r="B814" t="s">
        <v>20</v>
      </c>
      <c r="C814">
        <v>24912</v>
      </c>
      <c r="D814">
        <v>45265471</v>
      </c>
      <c r="E814">
        <v>213115</v>
      </c>
      <c r="F814">
        <v>172445475</v>
      </c>
      <c r="G814">
        <v>0</v>
      </c>
      <c r="H814">
        <v>0</v>
      </c>
      <c r="I814">
        <v>202010</v>
      </c>
      <c r="J814">
        <v>248672604</v>
      </c>
    </row>
    <row r="815" spans="1:10" customFormat="1" x14ac:dyDescent="0.25">
      <c r="A815">
        <v>813</v>
      </c>
      <c r="B815" t="s">
        <v>20</v>
      </c>
      <c r="C815">
        <v>24013</v>
      </c>
      <c r="D815">
        <v>45289484</v>
      </c>
      <c r="E815">
        <v>111361</v>
      </c>
      <c r="F815">
        <v>172556836</v>
      </c>
      <c r="G815">
        <v>0</v>
      </c>
      <c r="H815">
        <v>0</v>
      </c>
      <c r="I815">
        <v>195404</v>
      </c>
      <c r="J815">
        <v>248868008</v>
      </c>
    </row>
    <row r="816" spans="1:10" customFormat="1" x14ac:dyDescent="0.25">
      <c r="A816">
        <v>814</v>
      </c>
      <c r="B816" t="s">
        <v>20</v>
      </c>
      <c r="C816">
        <v>32718</v>
      </c>
      <c r="D816">
        <v>45322202</v>
      </c>
      <c r="E816">
        <v>169292</v>
      </c>
      <c r="F816">
        <v>172726128</v>
      </c>
      <c r="G816">
        <v>0</v>
      </c>
      <c r="H816">
        <v>0</v>
      </c>
      <c r="I816">
        <v>337985</v>
      </c>
      <c r="J816">
        <v>249205993</v>
      </c>
    </row>
    <row r="817" spans="1:10" customFormat="1" x14ac:dyDescent="0.25">
      <c r="A817">
        <v>815</v>
      </c>
      <c r="B817" t="s">
        <v>20</v>
      </c>
      <c r="C817">
        <v>32419</v>
      </c>
      <c r="D817">
        <v>45354621</v>
      </c>
      <c r="E817">
        <v>150681</v>
      </c>
      <c r="F817">
        <v>172876809</v>
      </c>
      <c r="G817">
        <v>0</v>
      </c>
      <c r="H817">
        <v>0</v>
      </c>
      <c r="I817">
        <v>253038</v>
      </c>
      <c r="J817">
        <v>249459031</v>
      </c>
    </row>
    <row r="818" spans="1:10" customFormat="1" x14ac:dyDescent="0.25">
      <c r="A818">
        <v>816</v>
      </c>
      <c r="B818" t="s">
        <v>20</v>
      </c>
      <c r="C818">
        <v>26714</v>
      </c>
      <c r="D818">
        <v>45381335</v>
      </c>
      <c r="E818">
        <v>144079</v>
      </c>
      <c r="F818">
        <v>173020888</v>
      </c>
      <c r="G818">
        <v>0</v>
      </c>
      <c r="H818">
        <v>0</v>
      </c>
      <c r="I818">
        <v>211314</v>
      </c>
      <c r="J818">
        <v>249670345</v>
      </c>
    </row>
    <row r="819" spans="1:10" customFormat="1" x14ac:dyDescent="0.25">
      <c r="A819">
        <v>817</v>
      </c>
      <c r="B819" t="s">
        <v>20</v>
      </c>
      <c r="C819">
        <v>19511</v>
      </c>
      <c r="D819">
        <v>45400846</v>
      </c>
      <c r="E819">
        <v>94251</v>
      </c>
      <c r="F819">
        <v>173115139</v>
      </c>
      <c r="G819">
        <v>0</v>
      </c>
      <c r="H819">
        <v>0</v>
      </c>
      <c r="I819">
        <v>114964</v>
      </c>
      <c r="J819">
        <v>249785309</v>
      </c>
    </row>
    <row r="820" spans="1:10" customFormat="1" x14ac:dyDescent="0.25">
      <c r="A820">
        <v>818</v>
      </c>
      <c r="B820" t="s">
        <v>20</v>
      </c>
      <c r="C820">
        <v>35720</v>
      </c>
      <c r="D820">
        <v>45436566</v>
      </c>
      <c r="E820">
        <v>167190</v>
      </c>
      <c r="F820">
        <v>173282329</v>
      </c>
      <c r="G820">
        <v>0</v>
      </c>
      <c r="H820">
        <v>0</v>
      </c>
      <c r="I820">
        <v>133273</v>
      </c>
      <c r="J820">
        <v>249918582</v>
      </c>
    </row>
    <row r="821" spans="1:10" customFormat="1" x14ac:dyDescent="0.25">
      <c r="A821">
        <v>819</v>
      </c>
      <c r="B821" t="s">
        <v>20</v>
      </c>
      <c r="C821">
        <v>33019</v>
      </c>
      <c r="D821">
        <v>45469585</v>
      </c>
      <c r="E821">
        <v>211616</v>
      </c>
      <c r="F821">
        <v>173493945</v>
      </c>
      <c r="G821">
        <v>0</v>
      </c>
      <c r="H821">
        <v>0</v>
      </c>
      <c r="I821">
        <v>264143</v>
      </c>
      <c r="J821">
        <v>250182725</v>
      </c>
    </row>
    <row r="822" spans="1:10" customFormat="1" x14ac:dyDescent="0.25">
      <c r="A822">
        <v>820</v>
      </c>
      <c r="B822" t="s">
        <v>20</v>
      </c>
      <c r="C822">
        <v>27616</v>
      </c>
      <c r="D822">
        <v>45497201</v>
      </c>
      <c r="E822">
        <v>152784</v>
      </c>
      <c r="F822">
        <v>173646729</v>
      </c>
      <c r="G822">
        <v>0</v>
      </c>
      <c r="H822">
        <v>0</v>
      </c>
      <c r="I822">
        <v>277649</v>
      </c>
      <c r="J822">
        <v>250460374</v>
      </c>
    </row>
    <row r="823" spans="1:10" customFormat="1" x14ac:dyDescent="0.25">
      <c r="A823">
        <v>821</v>
      </c>
      <c r="B823" t="s">
        <v>20</v>
      </c>
      <c r="C823">
        <v>33318</v>
      </c>
      <c r="D823">
        <v>45530519</v>
      </c>
      <c r="E823">
        <v>257541</v>
      </c>
      <c r="F823">
        <v>173904270</v>
      </c>
      <c r="G823">
        <v>0</v>
      </c>
      <c r="H823">
        <v>0</v>
      </c>
      <c r="I823">
        <v>256339</v>
      </c>
      <c r="J823">
        <v>250716713</v>
      </c>
    </row>
    <row r="824" spans="1:10" customFormat="1" x14ac:dyDescent="0.25">
      <c r="A824">
        <v>822</v>
      </c>
      <c r="B824" t="s">
        <v>20</v>
      </c>
      <c r="C824">
        <v>32118</v>
      </c>
      <c r="D824">
        <v>45562637</v>
      </c>
      <c r="E824">
        <v>128168</v>
      </c>
      <c r="F824">
        <v>174032438</v>
      </c>
      <c r="G824">
        <v>0</v>
      </c>
      <c r="H824">
        <v>0</v>
      </c>
      <c r="I824">
        <v>371300</v>
      </c>
      <c r="J824">
        <v>251088013</v>
      </c>
    </row>
    <row r="825" spans="1:10" customFormat="1" x14ac:dyDescent="0.25">
      <c r="A825">
        <v>823</v>
      </c>
      <c r="B825" t="s">
        <v>20</v>
      </c>
      <c r="C825">
        <v>28815</v>
      </c>
      <c r="D825">
        <v>45591452</v>
      </c>
      <c r="E825">
        <v>184900</v>
      </c>
      <c r="F825">
        <v>174217338</v>
      </c>
      <c r="G825">
        <v>0</v>
      </c>
      <c r="H825">
        <v>0</v>
      </c>
      <c r="I825">
        <v>244632</v>
      </c>
      <c r="J825">
        <v>251332645</v>
      </c>
    </row>
    <row r="826" spans="1:10" customFormat="1" x14ac:dyDescent="0.25">
      <c r="A826">
        <v>824</v>
      </c>
      <c r="B826" t="s">
        <v>20</v>
      </c>
      <c r="C826">
        <v>26114</v>
      </c>
      <c r="D826">
        <v>45617566</v>
      </c>
      <c r="E826">
        <v>184901</v>
      </c>
      <c r="F826">
        <v>174402239</v>
      </c>
      <c r="G826">
        <v>0</v>
      </c>
      <c r="H826">
        <v>0</v>
      </c>
      <c r="I826">
        <v>208914</v>
      </c>
      <c r="J826">
        <v>251541559</v>
      </c>
    </row>
    <row r="827" spans="1:10" customFormat="1" x14ac:dyDescent="0.25">
      <c r="A827">
        <v>825</v>
      </c>
      <c r="B827" t="s">
        <v>20</v>
      </c>
      <c r="C827">
        <v>27014</v>
      </c>
      <c r="D827">
        <v>45644580</v>
      </c>
      <c r="E827">
        <v>168691</v>
      </c>
      <c r="F827">
        <v>174570930</v>
      </c>
      <c r="G827">
        <v>0</v>
      </c>
      <c r="H827">
        <v>0</v>
      </c>
      <c r="I827">
        <v>210113</v>
      </c>
      <c r="J827">
        <v>251751672</v>
      </c>
    </row>
    <row r="828" spans="1:10" customFormat="1" x14ac:dyDescent="0.25">
      <c r="A828">
        <v>826</v>
      </c>
      <c r="B828" t="s">
        <v>20</v>
      </c>
      <c r="C828">
        <v>36020</v>
      </c>
      <c r="D828">
        <v>45680600</v>
      </c>
      <c r="E828">
        <v>158790</v>
      </c>
      <c r="F828">
        <v>174729720</v>
      </c>
      <c r="G828">
        <v>0</v>
      </c>
      <c r="H828">
        <v>0</v>
      </c>
      <c r="I828">
        <v>277349</v>
      </c>
      <c r="J828">
        <v>252029021</v>
      </c>
    </row>
    <row r="829" spans="1:10" customFormat="1" x14ac:dyDescent="0.25">
      <c r="A829">
        <v>827</v>
      </c>
      <c r="B829" t="s">
        <v>20</v>
      </c>
      <c r="C829">
        <v>32418</v>
      </c>
      <c r="D829">
        <v>45713018</v>
      </c>
      <c r="E829">
        <v>210712</v>
      </c>
      <c r="F829">
        <v>174940432</v>
      </c>
      <c r="G829">
        <v>0</v>
      </c>
      <c r="H829">
        <v>0</v>
      </c>
      <c r="I829">
        <v>274349</v>
      </c>
      <c r="J829">
        <v>252303370</v>
      </c>
    </row>
    <row r="830" spans="1:10" customFormat="1" x14ac:dyDescent="0.25">
      <c r="A830">
        <v>828</v>
      </c>
      <c r="B830" t="s">
        <v>20</v>
      </c>
      <c r="C830">
        <v>27616</v>
      </c>
      <c r="D830">
        <v>45740634</v>
      </c>
      <c r="E830">
        <v>143478</v>
      </c>
      <c r="F830">
        <v>175083910</v>
      </c>
      <c r="G830">
        <v>0</v>
      </c>
      <c r="H830">
        <v>0</v>
      </c>
      <c r="I830">
        <v>215515</v>
      </c>
      <c r="J830">
        <v>252518885</v>
      </c>
    </row>
    <row r="831" spans="1:10" customFormat="1" x14ac:dyDescent="0.25">
      <c r="A831">
        <v>829</v>
      </c>
      <c r="B831" t="s">
        <v>20</v>
      </c>
      <c r="C831">
        <v>27615</v>
      </c>
      <c r="D831">
        <v>45768249</v>
      </c>
      <c r="E831">
        <v>157885</v>
      </c>
      <c r="F831">
        <v>175241795</v>
      </c>
      <c r="G831">
        <v>0</v>
      </c>
      <c r="H831">
        <v>0</v>
      </c>
      <c r="I831">
        <v>202909</v>
      </c>
      <c r="J831">
        <v>252721794</v>
      </c>
    </row>
    <row r="832" spans="1:10" customFormat="1" x14ac:dyDescent="0.25">
      <c r="A832">
        <v>830</v>
      </c>
      <c r="B832" t="s">
        <v>20</v>
      </c>
      <c r="C832">
        <v>24912</v>
      </c>
      <c r="D832">
        <v>45793161</v>
      </c>
      <c r="E832">
        <v>191805</v>
      </c>
      <c r="F832">
        <v>175433600</v>
      </c>
      <c r="G832">
        <v>0</v>
      </c>
      <c r="H832">
        <v>0</v>
      </c>
      <c r="I832">
        <v>301964</v>
      </c>
      <c r="J832">
        <v>253023758</v>
      </c>
    </row>
    <row r="833" spans="1:10" customFormat="1" x14ac:dyDescent="0.25">
      <c r="A833">
        <v>831</v>
      </c>
      <c r="B833" t="s">
        <v>20</v>
      </c>
      <c r="C833">
        <v>33019</v>
      </c>
      <c r="D833">
        <v>45826180</v>
      </c>
      <c r="E833">
        <v>166591</v>
      </c>
      <c r="F833">
        <v>175600191</v>
      </c>
      <c r="G833">
        <v>0</v>
      </c>
      <c r="H833">
        <v>0</v>
      </c>
      <c r="I833">
        <v>502773</v>
      </c>
      <c r="J833">
        <v>253526531</v>
      </c>
    </row>
    <row r="834" spans="1:10" customFormat="1" x14ac:dyDescent="0.25">
      <c r="A834">
        <v>832</v>
      </c>
      <c r="B834" t="s">
        <v>20</v>
      </c>
      <c r="C834">
        <v>24311</v>
      </c>
      <c r="D834">
        <v>45850491</v>
      </c>
      <c r="E834">
        <v>175896</v>
      </c>
      <c r="F834">
        <v>175776087</v>
      </c>
      <c r="G834">
        <v>0</v>
      </c>
      <c r="H834">
        <v>0</v>
      </c>
      <c r="I834">
        <v>339484</v>
      </c>
      <c r="J834">
        <v>253866015</v>
      </c>
    </row>
    <row r="835" spans="1:10" customFormat="1" x14ac:dyDescent="0.25">
      <c r="A835">
        <v>833</v>
      </c>
      <c r="B835" t="s">
        <v>20</v>
      </c>
      <c r="C835">
        <v>31517</v>
      </c>
      <c r="D835">
        <v>45882008</v>
      </c>
      <c r="E835">
        <v>204112</v>
      </c>
      <c r="F835">
        <v>175980199</v>
      </c>
      <c r="G835">
        <v>0</v>
      </c>
      <c r="H835">
        <v>0</v>
      </c>
      <c r="I835">
        <v>262041</v>
      </c>
      <c r="J835">
        <v>254128056</v>
      </c>
    </row>
    <row r="836" spans="1:10" customFormat="1" x14ac:dyDescent="0.25">
      <c r="A836">
        <v>834</v>
      </c>
      <c r="B836" t="s">
        <v>20</v>
      </c>
      <c r="C836">
        <v>20112</v>
      </c>
      <c r="D836">
        <v>45902120</v>
      </c>
      <c r="E836">
        <v>137473</v>
      </c>
      <c r="F836">
        <v>176117672</v>
      </c>
      <c r="G836">
        <v>0</v>
      </c>
      <c r="H836">
        <v>0</v>
      </c>
      <c r="I836">
        <v>143176</v>
      </c>
      <c r="J836">
        <v>254271232</v>
      </c>
    </row>
    <row r="837" spans="1:10" customFormat="1" x14ac:dyDescent="0.25">
      <c r="A837">
        <v>835</v>
      </c>
      <c r="B837" t="s">
        <v>20</v>
      </c>
      <c r="C837">
        <v>24314</v>
      </c>
      <c r="D837">
        <v>45926434</v>
      </c>
      <c r="E837">
        <v>130871</v>
      </c>
      <c r="F837">
        <v>176248543</v>
      </c>
      <c r="G837">
        <v>0</v>
      </c>
      <c r="H837">
        <v>0</v>
      </c>
      <c r="I837">
        <v>342185</v>
      </c>
      <c r="J837">
        <v>254613417</v>
      </c>
    </row>
    <row r="838" spans="1:10" customFormat="1" x14ac:dyDescent="0.25">
      <c r="A838">
        <v>836</v>
      </c>
      <c r="B838" t="s">
        <v>20</v>
      </c>
      <c r="C838">
        <v>33618</v>
      </c>
      <c r="D838">
        <v>45960052</v>
      </c>
      <c r="E838">
        <v>171693</v>
      </c>
      <c r="F838">
        <v>176420236</v>
      </c>
      <c r="G838">
        <v>0</v>
      </c>
      <c r="H838">
        <v>0</v>
      </c>
      <c r="I838">
        <v>266542</v>
      </c>
      <c r="J838">
        <v>254879959</v>
      </c>
    </row>
    <row r="839" spans="1:10" customFormat="1" x14ac:dyDescent="0.25">
      <c r="A839">
        <v>837</v>
      </c>
      <c r="B839" t="s">
        <v>20</v>
      </c>
      <c r="C839">
        <v>32718</v>
      </c>
      <c r="D839">
        <v>45992770</v>
      </c>
      <c r="E839">
        <v>138975</v>
      </c>
      <c r="F839">
        <v>176559211</v>
      </c>
      <c r="G839">
        <v>0</v>
      </c>
      <c r="H839">
        <v>0</v>
      </c>
      <c r="I839">
        <v>321774</v>
      </c>
      <c r="J839">
        <v>255201733</v>
      </c>
    </row>
    <row r="840" spans="1:10" customFormat="1" x14ac:dyDescent="0.25">
      <c r="A840">
        <v>838</v>
      </c>
      <c r="B840" t="s">
        <v>20</v>
      </c>
      <c r="C840">
        <v>28815</v>
      </c>
      <c r="D840">
        <v>46021585</v>
      </c>
      <c r="E840">
        <v>176794</v>
      </c>
      <c r="F840">
        <v>176736005</v>
      </c>
      <c r="G840">
        <v>0</v>
      </c>
      <c r="H840">
        <v>0</v>
      </c>
      <c r="I840">
        <v>237429</v>
      </c>
      <c r="J840">
        <v>255439162</v>
      </c>
    </row>
    <row r="841" spans="1:10" customFormat="1" x14ac:dyDescent="0.25">
      <c r="A841">
        <v>839</v>
      </c>
      <c r="B841" t="s">
        <v>20</v>
      </c>
      <c r="C841">
        <v>34219</v>
      </c>
      <c r="D841">
        <v>46055804</v>
      </c>
      <c r="E841">
        <v>174995</v>
      </c>
      <c r="F841">
        <v>176911000</v>
      </c>
      <c r="G841">
        <v>0</v>
      </c>
      <c r="H841">
        <v>0</v>
      </c>
      <c r="I841">
        <v>497069</v>
      </c>
      <c r="J841">
        <v>255936231</v>
      </c>
    </row>
    <row r="842" spans="1:10" customFormat="1" x14ac:dyDescent="0.25">
      <c r="A842">
        <v>840</v>
      </c>
      <c r="B842" t="s">
        <v>20</v>
      </c>
      <c r="C842">
        <v>31518</v>
      </c>
      <c r="D842">
        <v>46087322</v>
      </c>
      <c r="E842">
        <v>106858</v>
      </c>
      <c r="F842">
        <v>177017858</v>
      </c>
      <c r="G842">
        <v>0</v>
      </c>
      <c r="H842">
        <v>0</v>
      </c>
      <c r="I842">
        <v>162990</v>
      </c>
      <c r="J842">
        <v>256099221</v>
      </c>
    </row>
    <row r="843" spans="1:10" customFormat="1" x14ac:dyDescent="0.25">
      <c r="A843">
        <v>841</v>
      </c>
      <c r="B843" t="s">
        <v>20</v>
      </c>
      <c r="C843">
        <v>28216</v>
      </c>
      <c r="D843">
        <v>46115538</v>
      </c>
      <c r="E843">
        <v>136574</v>
      </c>
      <c r="F843">
        <v>177154432</v>
      </c>
      <c r="G843">
        <v>0</v>
      </c>
      <c r="H843">
        <v>0</v>
      </c>
      <c r="I843">
        <v>264142</v>
      </c>
      <c r="J843">
        <v>256363363</v>
      </c>
    </row>
    <row r="844" spans="1:10" customFormat="1" x14ac:dyDescent="0.25">
      <c r="A844">
        <v>842</v>
      </c>
      <c r="B844" t="s">
        <v>20</v>
      </c>
      <c r="C844">
        <v>15909</v>
      </c>
      <c r="D844">
        <v>46131447</v>
      </c>
      <c r="E844">
        <v>91250</v>
      </c>
      <c r="F844">
        <v>177245682</v>
      </c>
      <c r="G844">
        <v>0</v>
      </c>
      <c r="H844">
        <v>0</v>
      </c>
      <c r="I844">
        <v>107157</v>
      </c>
      <c r="J844">
        <v>256470520</v>
      </c>
    </row>
    <row r="845" spans="1:10" customFormat="1" x14ac:dyDescent="0.25">
      <c r="A845">
        <v>843</v>
      </c>
      <c r="B845" t="s">
        <v>20</v>
      </c>
      <c r="C845">
        <v>33319</v>
      </c>
      <c r="D845">
        <v>46164766</v>
      </c>
      <c r="E845">
        <v>181898</v>
      </c>
      <c r="F845">
        <v>177427580</v>
      </c>
      <c r="G845">
        <v>0</v>
      </c>
      <c r="H845">
        <v>0</v>
      </c>
      <c r="I845">
        <v>268644</v>
      </c>
      <c r="J845">
        <v>256739164</v>
      </c>
    </row>
    <row r="846" spans="1:10" customFormat="1" x14ac:dyDescent="0.25">
      <c r="A846">
        <v>844</v>
      </c>
      <c r="B846" t="s">
        <v>20</v>
      </c>
      <c r="C846">
        <v>33619</v>
      </c>
      <c r="D846">
        <v>46198385</v>
      </c>
      <c r="E846">
        <v>153081</v>
      </c>
      <c r="F846">
        <v>177580661</v>
      </c>
      <c r="G846">
        <v>0</v>
      </c>
      <c r="H846">
        <v>0</v>
      </c>
      <c r="I846">
        <v>441541</v>
      </c>
      <c r="J846">
        <v>257180705</v>
      </c>
    </row>
    <row r="847" spans="1:10" customFormat="1" x14ac:dyDescent="0.25">
      <c r="A847">
        <v>845</v>
      </c>
      <c r="B847" t="s">
        <v>20</v>
      </c>
      <c r="C847">
        <v>33016</v>
      </c>
      <c r="D847">
        <v>46231401</v>
      </c>
      <c r="E847">
        <v>174396</v>
      </c>
      <c r="F847">
        <v>177755057</v>
      </c>
      <c r="G847">
        <v>0</v>
      </c>
      <c r="H847">
        <v>0</v>
      </c>
      <c r="I847">
        <v>255439</v>
      </c>
      <c r="J847">
        <v>257436144</v>
      </c>
    </row>
    <row r="848" spans="1:10" customFormat="1" x14ac:dyDescent="0.25">
      <c r="A848">
        <v>846</v>
      </c>
      <c r="B848" t="s">
        <v>20</v>
      </c>
      <c r="C848">
        <v>19209</v>
      </c>
      <c r="D848">
        <v>46250610</v>
      </c>
      <c r="E848">
        <v>115865</v>
      </c>
      <c r="F848">
        <v>177870922</v>
      </c>
      <c r="G848">
        <v>0</v>
      </c>
      <c r="H848">
        <v>0</v>
      </c>
      <c r="I848">
        <v>147080</v>
      </c>
      <c r="J848">
        <v>257583224</v>
      </c>
    </row>
    <row r="849" spans="1:10" customFormat="1" x14ac:dyDescent="0.25">
      <c r="A849">
        <v>847</v>
      </c>
      <c r="B849" t="s">
        <v>20</v>
      </c>
      <c r="C849">
        <v>29116</v>
      </c>
      <c r="D849">
        <v>46279726</v>
      </c>
      <c r="E849">
        <v>156985</v>
      </c>
      <c r="F849">
        <v>178027907</v>
      </c>
      <c r="G849">
        <v>0</v>
      </c>
      <c r="H849">
        <v>0</v>
      </c>
      <c r="I849">
        <v>378803</v>
      </c>
      <c r="J849">
        <v>257962027</v>
      </c>
    </row>
    <row r="850" spans="1:10" customFormat="1" x14ac:dyDescent="0.25">
      <c r="A850">
        <v>848</v>
      </c>
      <c r="B850" t="s">
        <v>20</v>
      </c>
      <c r="C850">
        <v>21612</v>
      </c>
      <c r="D850">
        <v>46301338</v>
      </c>
      <c r="E850">
        <v>126668</v>
      </c>
      <c r="F850">
        <v>178154575</v>
      </c>
      <c r="G850">
        <v>0</v>
      </c>
      <c r="H850">
        <v>0</v>
      </c>
      <c r="I850">
        <v>292959</v>
      </c>
      <c r="J850">
        <v>258254986</v>
      </c>
    </row>
    <row r="851" spans="1:10" customFormat="1" x14ac:dyDescent="0.25">
      <c r="A851">
        <v>849</v>
      </c>
      <c r="B851" t="s">
        <v>20</v>
      </c>
      <c r="C851">
        <v>32418</v>
      </c>
      <c r="D851">
        <v>46333756</v>
      </c>
      <c r="E851">
        <v>175296</v>
      </c>
      <c r="F851">
        <v>178329871</v>
      </c>
      <c r="G851">
        <v>0</v>
      </c>
      <c r="H851">
        <v>0</v>
      </c>
      <c r="I851">
        <v>453544</v>
      </c>
      <c r="J851">
        <v>258708530</v>
      </c>
    </row>
    <row r="852" spans="1:10" customFormat="1" x14ac:dyDescent="0.25">
      <c r="A852">
        <v>850</v>
      </c>
      <c r="B852" t="s">
        <v>20</v>
      </c>
      <c r="C852">
        <v>35419</v>
      </c>
      <c r="D852">
        <v>46369175</v>
      </c>
      <c r="E852">
        <v>243432</v>
      </c>
      <c r="F852">
        <v>178573303</v>
      </c>
      <c r="G852">
        <v>0</v>
      </c>
      <c r="H852">
        <v>0</v>
      </c>
      <c r="I852">
        <v>317573</v>
      </c>
      <c r="J852">
        <v>259026103</v>
      </c>
    </row>
    <row r="853" spans="1:10" customFormat="1" x14ac:dyDescent="0.25">
      <c r="A853">
        <v>851</v>
      </c>
      <c r="B853" t="s">
        <v>20</v>
      </c>
      <c r="C853">
        <v>28515</v>
      </c>
      <c r="D853">
        <v>46397690</v>
      </c>
      <c r="E853">
        <v>138976</v>
      </c>
      <c r="F853">
        <v>178712279</v>
      </c>
      <c r="G853">
        <v>0</v>
      </c>
      <c r="H853">
        <v>0</v>
      </c>
      <c r="I853">
        <v>209513</v>
      </c>
      <c r="J853">
        <v>259235616</v>
      </c>
    </row>
    <row r="854" spans="1:10" customFormat="1" x14ac:dyDescent="0.25">
      <c r="A854">
        <v>852</v>
      </c>
      <c r="B854" t="s">
        <v>20</v>
      </c>
      <c r="C854">
        <v>31817</v>
      </c>
      <c r="D854">
        <v>46429507</v>
      </c>
      <c r="E854">
        <v>258439</v>
      </c>
      <c r="F854">
        <v>178970718</v>
      </c>
      <c r="G854">
        <v>0</v>
      </c>
      <c r="H854">
        <v>0</v>
      </c>
      <c r="I854">
        <v>259041</v>
      </c>
      <c r="J854">
        <v>259494657</v>
      </c>
    </row>
    <row r="855" spans="1:10" customFormat="1" x14ac:dyDescent="0.25">
      <c r="A855">
        <v>853</v>
      </c>
      <c r="B855" t="s">
        <v>20</v>
      </c>
      <c r="C855">
        <v>27616</v>
      </c>
      <c r="D855">
        <v>46457123</v>
      </c>
      <c r="E855">
        <v>148281</v>
      </c>
      <c r="F855">
        <v>179118999</v>
      </c>
      <c r="G855">
        <v>0</v>
      </c>
      <c r="H855">
        <v>0</v>
      </c>
      <c r="I855">
        <v>222720</v>
      </c>
      <c r="J855">
        <v>259717377</v>
      </c>
    </row>
    <row r="856" spans="1:10" customFormat="1" x14ac:dyDescent="0.25">
      <c r="A856">
        <v>854</v>
      </c>
      <c r="B856" t="s">
        <v>20</v>
      </c>
      <c r="C856">
        <v>21011</v>
      </c>
      <c r="D856">
        <v>46478134</v>
      </c>
      <c r="E856">
        <v>111960</v>
      </c>
      <c r="F856">
        <v>179230959</v>
      </c>
      <c r="G856">
        <v>0</v>
      </c>
      <c r="H856">
        <v>0</v>
      </c>
      <c r="I856">
        <v>137473</v>
      </c>
      <c r="J856">
        <v>259854850</v>
      </c>
    </row>
    <row r="857" spans="1:10" customFormat="1" x14ac:dyDescent="0.25">
      <c r="A857">
        <v>855</v>
      </c>
      <c r="B857" t="s">
        <v>20</v>
      </c>
      <c r="C857">
        <v>34219</v>
      </c>
      <c r="D857">
        <v>46512353</v>
      </c>
      <c r="E857">
        <v>164190</v>
      </c>
      <c r="F857">
        <v>179395149</v>
      </c>
      <c r="G857">
        <v>0</v>
      </c>
      <c r="H857">
        <v>0</v>
      </c>
      <c r="I857">
        <v>286354</v>
      </c>
      <c r="J857">
        <v>260141204</v>
      </c>
    </row>
    <row r="858" spans="1:10" customFormat="1" x14ac:dyDescent="0.25">
      <c r="A858">
        <v>856</v>
      </c>
      <c r="B858" t="s">
        <v>20</v>
      </c>
      <c r="C858">
        <v>29715</v>
      </c>
      <c r="D858">
        <v>46542068</v>
      </c>
      <c r="E858">
        <v>133272</v>
      </c>
      <c r="F858">
        <v>179528421</v>
      </c>
      <c r="G858">
        <v>0</v>
      </c>
      <c r="H858">
        <v>0</v>
      </c>
      <c r="I858">
        <v>244631</v>
      </c>
      <c r="J858">
        <v>260385835</v>
      </c>
    </row>
    <row r="859" spans="1:10" customFormat="1" x14ac:dyDescent="0.25">
      <c r="A859">
        <v>857</v>
      </c>
      <c r="B859" t="s">
        <v>20</v>
      </c>
      <c r="C859">
        <v>25812</v>
      </c>
      <c r="D859">
        <v>46567880</v>
      </c>
      <c r="E859">
        <v>117065</v>
      </c>
      <c r="F859">
        <v>179645486</v>
      </c>
      <c r="G859">
        <v>0</v>
      </c>
      <c r="H859">
        <v>0</v>
      </c>
      <c r="I859">
        <v>257239</v>
      </c>
      <c r="J859">
        <v>260643074</v>
      </c>
    </row>
    <row r="860" spans="1:10" customFormat="1" x14ac:dyDescent="0.25">
      <c r="A860">
        <v>858</v>
      </c>
      <c r="B860" t="s">
        <v>20</v>
      </c>
      <c r="C860">
        <v>25515</v>
      </c>
      <c r="D860">
        <v>46593395</v>
      </c>
      <c r="E860">
        <v>141979</v>
      </c>
      <c r="F860">
        <v>179787465</v>
      </c>
      <c r="G860">
        <v>0</v>
      </c>
      <c r="H860">
        <v>0</v>
      </c>
      <c r="I860">
        <v>206511</v>
      </c>
      <c r="J860">
        <v>260849585</v>
      </c>
    </row>
    <row r="861" spans="1:10" customFormat="1" x14ac:dyDescent="0.25">
      <c r="A861">
        <v>859</v>
      </c>
      <c r="B861" t="s">
        <v>20</v>
      </c>
      <c r="C861">
        <v>33019</v>
      </c>
      <c r="D861">
        <v>46626414</v>
      </c>
      <c r="E861">
        <v>152483</v>
      </c>
      <c r="F861">
        <v>179939948</v>
      </c>
      <c r="G861">
        <v>0</v>
      </c>
      <c r="H861">
        <v>0</v>
      </c>
      <c r="I861">
        <v>274949</v>
      </c>
      <c r="J861">
        <v>261124534</v>
      </c>
    </row>
    <row r="862" spans="1:10" customFormat="1" x14ac:dyDescent="0.25">
      <c r="A862">
        <v>860</v>
      </c>
      <c r="B862" t="s">
        <v>20</v>
      </c>
      <c r="C862">
        <v>21311</v>
      </c>
      <c r="D862">
        <v>46647725</v>
      </c>
      <c r="E862">
        <v>135973</v>
      </c>
      <c r="F862">
        <v>180075921</v>
      </c>
      <c r="G862">
        <v>0</v>
      </c>
      <c r="H862">
        <v>0</v>
      </c>
      <c r="I862">
        <v>192405</v>
      </c>
      <c r="J862">
        <v>261316939</v>
      </c>
    </row>
    <row r="863" spans="1:10" customFormat="1" x14ac:dyDescent="0.25">
      <c r="A863">
        <v>861</v>
      </c>
      <c r="B863" t="s">
        <v>20</v>
      </c>
      <c r="C863">
        <v>21313</v>
      </c>
      <c r="D863">
        <v>46669038</v>
      </c>
      <c r="E863">
        <v>113760</v>
      </c>
      <c r="F863">
        <v>180189681</v>
      </c>
      <c r="G863">
        <v>0</v>
      </c>
      <c r="H863">
        <v>0</v>
      </c>
      <c r="I863">
        <v>191803</v>
      </c>
      <c r="J863">
        <v>261508742</v>
      </c>
    </row>
    <row r="864" spans="1:10" customFormat="1" x14ac:dyDescent="0.25">
      <c r="A864">
        <v>862</v>
      </c>
      <c r="B864" t="s">
        <v>20</v>
      </c>
      <c r="C864">
        <v>32717</v>
      </c>
      <c r="D864">
        <v>46701755</v>
      </c>
      <c r="E864">
        <v>160885</v>
      </c>
      <c r="F864">
        <v>180350566</v>
      </c>
      <c r="G864">
        <v>0</v>
      </c>
      <c r="H864">
        <v>0</v>
      </c>
      <c r="I864">
        <v>344287</v>
      </c>
      <c r="J864">
        <v>261853029</v>
      </c>
    </row>
    <row r="865" spans="1:10" customFormat="1" x14ac:dyDescent="0.25">
      <c r="A865">
        <v>863</v>
      </c>
      <c r="B865" t="s">
        <v>20</v>
      </c>
      <c r="C865">
        <v>34218</v>
      </c>
      <c r="D865">
        <v>46735973</v>
      </c>
      <c r="E865">
        <v>126370</v>
      </c>
      <c r="F865">
        <v>180476936</v>
      </c>
      <c r="G865">
        <v>0</v>
      </c>
      <c r="H865">
        <v>0</v>
      </c>
      <c r="I865">
        <v>295360</v>
      </c>
      <c r="J865">
        <v>262148389</v>
      </c>
    </row>
    <row r="866" spans="1:10" customFormat="1" x14ac:dyDescent="0.25">
      <c r="A866">
        <v>864</v>
      </c>
      <c r="B866" t="s">
        <v>20</v>
      </c>
      <c r="C866">
        <v>20412</v>
      </c>
      <c r="D866">
        <v>46756385</v>
      </c>
      <c r="E866">
        <v>109560</v>
      </c>
      <c r="F866">
        <v>180586496</v>
      </c>
      <c r="G866">
        <v>0</v>
      </c>
      <c r="H866">
        <v>0</v>
      </c>
      <c r="I866">
        <v>147979</v>
      </c>
      <c r="J866">
        <v>262296368</v>
      </c>
    </row>
    <row r="867" spans="1:10" customFormat="1" x14ac:dyDescent="0.25">
      <c r="A867">
        <v>865</v>
      </c>
      <c r="B867" t="s">
        <v>20</v>
      </c>
      <c r="C867">
        <v>27617</v>
      </c>
      <c r="D867">
        <v>46784002</v>
      </c>
      <c r="E867">
        <v>128770</v>
      </c>
      <c r="F867">
        <v>180715266</v>
      </c>
      <c r="G867">
        <v>0</v>
      </c>
      <c r="H867">
        <v>0</v>
      </c>
      <c r="I867">
        <v>327478</v>
      </c>
      <c r="J867">
        <v>262623846</v>
      </c>
    </row>
    <row r="868" spans="1:10" customFormat="1" x14ac:dyDescent="0.25">
      <c r="A868">
        <v>866</v>
      </c>
      <c r="B868" t="s">
        <v>20</v>
      </c>
      <c r="C868">
        <v>28815</v>
      </c>
      <c r="D868">
        <v>46812817</v>
      </c>
      <c r="E868">
        <v>198107</v>
      </c>
      <c r="F868">
        <v>180913373</v>
      </c>
      <c r="G868">
        <v>0</v>
      </c>
      <c r="H868">
        <v>0</v>
      </c>
      <c r="I868">
        <v>277952</v>
      </c>
      <c r="J868">
        <v>262901798</v>
      </c>
    </row>
    <row r="869" spans="1:10" customFormat="1" x14ac:dyDescent="0.25">
      <c r="A869">
        <v>867</v>
      </c>
      <c r="B869" t="s">
        <v>20</v>
      </c>
      <c r="C869">
        <v>27614</v>
      </c>
      <c r="D869">
        <v>46840431</v>
      </c>
      <c r="E869">
        <v>264744</v>
      </c>
      <c r="F869">
        <v>181178117</v>
      </c>
      <c r="G869">
        <v>0</v>
      </c>
      <c r="H869">
        <v>0</v>
      </c>
      <c r="I869">
        <v>209514</v>
      </c>
      <c r="J869">
        <v>263111312</v>
      </c>
    </row>
    <row r="870" spans="1:10" customFormat="1" x14ac:dyDescent="0.25">
      <c r="A870">
        <v>868</v>
      </c>
      <c r="B870" t="s">
        <v>20</v>
      </c>
      <c r="C870">
        <v>23411</v>
      </c>
      <c r="D870">
        <v>46863842</v>
      </c>
      <c r="E870">
        <v>194506</v>
      </c>
      <c r="F870">
        <v>181372623</v>
      </c>
      <c r="G870">
        <v>0</v>
      </c>
      <c r="H870">
        <v>0</v>
      </c>
      <c r="I870">
        <v>189102</v>
      </c>
      <c r="J870">
        <v>263300414</v>
      </c>
    </row>
    <row r="871" spans="1:10" customFormat="1" x14ac:dyDescent="0.25">
      <c r="A871">
        <v>869</v>
      </c>
      <c r="B871" t="s">
        <v>20</v>
      </c>
      <c r="C871">
        <v>29416</v>
      </c>
      <c r="D871">
        <v>46893258</v>
      </c>
      <c r="E871">
        <v>159686</v>
      </c>
      <c r="F871">
        <v>181532309</v>
      </c>
      <c r="G871">
        <v>0</v>
      </c>
      <c r="H871">
        <v>0</v>
      </c>
      <c r="I871">
        <v>241931</v>
      </c>
      <c r="J871">
        <v>263542345</v>
      </c>
    </row>
    <row r="872" spans="1:10" customFormat="1" x14ac:dyDescent="0.25">
      <c r="A872">
        <v>870</v>
      </c>
      <c r="B872" t="s">
        <v>20</v>
      </c>
      <c r="C872">
        <v>30916</v>
      </c>
      <c r="D872">
        <v>46924174</v>
      </c>
      <c r="E872">
        <v>251836</v>
      </c>
      <c r="F872">
        <v>181784145</v>
      </c>
      <c r="G872">
        <v>0</v>
      </c>
      <c r="H872">
        <v>0</v>
      </c>
      <c r="I872">
        <v>255439</v>
      </c>
      <c r="J872">
        <v>263797784</v>
      </c>
    </row>
    <row r="873" spans="1:10" customFormat="1" x14ac:dyDescent="0.25">
      <c r="A873">
        <v>871</v>
      </c>
      <c r="B873" t="s">
        <v>20</v>
      </c>
      <c r="C873">
        <v>27915</v>
      </c>
      <c r="D873">
        <v>46952089</v>
      </c>
      <c r="E873">
        <v>162686</v>
      </c>
      <c r="F873">
        <v>181946831</v>
      </c>
      <c r="G873">
        <v>0</v>
      </c>
      <c r="H873">
        <v>0</v>
      </c>
      <c r="I873">
        <v>310369</v>
      </c>
      <c r="J873">
        <v>264108153</v>
      </c>
    </row>
    <row r="874" spans="1:10" customFormat="1" x14ac:dyDescent="0.25">
      <c r="A874">
        <v>872</v>
      </c>
      <c r="B874" t="s">
        <v>20</v>
      </c>
      <c r="C874">
        <v>28515</v>
      </c>
      <c r="D874">
        <v>46980604</v>
      </c>
      <c r="E874">
        <v>152182</v>
      </c>
      <c r="F874">
        <v>182099013</v>
      </c>
      <c r="G874">
        <v>0</v>
      </c>
      <c r="H874">
        <v>0</v>
      </c>
      <c r="I874">
        <v>340083</v>
      </c>
      <c r="J874">
        <v>264448236</v>
      </c>
    </row>
    <row r="875" spans="1:10" customFormat="1" x14ac:dyDescent="0.25">
      <c r="A875">
        <v>873</v>
      </c>
      <c r="B875" t="s">
        <v>20</v>
      </c>
      <c r="C875">
        <v>26415</v>
      </c>
      <c r="D875">
        <v>47007019</v>
      </c>
      <c r="E875">
        <v>131771</v>
      </c>
      <c r="F875">
        <v>182230784</v>
      </c>
      <c r="G875">
        <v>0</v>
      </c>
      <c r="H875">
        <v>0</v>
      </c>
      <c r="I875">
        <v>204110</v>
      </c>
      <c r="J875">
        <v>264652346</v>
      </c>
    </row>
    <row r="876" spans="1:10" customFormat="1" x14ac:dyDescent="0.25">
      <c r="A876">
        <v>874</v>
      </c>
      <c r="B876" t="s">
        <v>20</v>
      </c>
      <c r="C876">
        <v>25514</v>
      </c>
      <c r="D876">
        <v>47032533</v>
      </c>
      <c r="E876">
        <v>153084</v>
      </c>
      <c r="F876">
        <v>182383868</v>
      </c>
      <c r="G876">
        <v>0</v>
      </c>
      <c r="H876">
        <v>0</v>
      </c>
      <c r="I876">
        <v>329878</v>
      </c>
      <c r="J876">
        <v>264982224</v>
      </c>
    </row>
    <row r="877" spans="1:10" customFormat="1" x14ac:dyDescent="0.25">
      <c r="A877">
        <v>875</v>
      </c>
      <c r="B877" t="s">
        <v>20</v>
      </c>
      <c r="C877">
        <v>33018</v>
      </c>
      <c r="D877">
        <v>47065551</v>
      </c>
      <c r="E877">
        <v>167191</v>
      </c>
      <c r="F877">
        <v>182551059</v>
      </c>
      <c r="G877">
        <v>0</v>
      </c>
      <c r="H877">
        <v>0</v>
      </c>
      <c r="I877">
        <v>308867</v>
      </c>
      <c r="J877">
        <v>265291091</v>
      </c>
    </row>
    <row r="878" spans="1:10" customFormat="1" x14ac:dyDescent="0.25">
      <c r="A878">
        <v>876</v>
      </c>
      <c r="B878" t="s">
        <v>20</v>
      </c>
      <c r="C878">
        <v>35721</v>
      </c>
      <c r="D878">
        <v>47101272</v>
      </c>
      <c r="E878">
        <v>169292</v>
      </c>
      <c r="F878">
        <v>182720351</v>
      </c>
      <c r="G878">
        <v>0</v>
      </c>
      <c r="H878">
        <v>0</v>
      </c>
      <c r="I878">
        <v>209513</v>
      </c>
      <c r="J878">
        <v>265500604</v>
      </c>
    </row>
    <row r="879" spans="1:10" customFormat="1" x14ac:dyDescent="0.25">
      <c r="A879">
        <v>877</v>
      </c>
      <c r="B879" t="s">
        <v>20</v>
      </c>
      <c r="C879">
        <v>35420</v>
      </c>
      <c r="D879">
        <v>47136692</v>
      </c>
      <c r="E879">
        <v>236227</v>
      </c>
      <c r="F879">
        <v>182956578</v>
      </c>
      <c r="G879">
        <v>0</v>
      </c>
      <c r="H879">
        <v>0</v>
      </c>
      <c r="I879">
        <v>260241</v>
      </c>
      <c r="J879">
        <v>265760845</v>
      </c>
    </row>
    <row r="880" spans="1:10" customFormat="1" x14ac:dyDescent="0.25">
      <c r="A880">
        <v>878</v>
      </c>
      <c r="B880" t="s">
        <v>20</v>
      </c>
      <c r="C880">
        <v>30017</v>
      </c>
      <c r="D880">
        <v>47166709</v>
      </c>
      <c r="E880">
        <v>250035</v>
      </c>
      <c r="F880">
        <v>183206613</v>
      </c>
      <c r="G880">
        <v>0</v>
      </c>
      <c r="H880">
        <v>0</v>
      </c>
      <c r="I880">
        <v>253038</v>
      </c>
      <c r="J880">
        <v>266013883</v>
      </c>
    </row>
    <row r="881" spans="1:10" customFormat="1" x14ac:dyDescent="0.25">
      <c r="A881">
        <v>879</v>
      </c>
      <c r="B881" t="s">
        <v>20</v>
      </c>
      <c r="C881">
        <v>31217</v>
      </c>
      <c r="D881">
        <v>47197926</v>
      </c>
      <c r="E881">
        <v>165689</v>
      </c>
      <c r="F881">
        <v>183372302</v>
      </c>
      <c r="G881">
        <v>0</v>
      </c>
      <c r="H881">
        <v>0</v>
      </c>
      <c r="I881">
        <v>459548</v>
      </c>
      <c r="J881">
        <v>266473431</v>
      </c>
    </row>
    <row r="882" spans="1:10" customFormat="1" x14ac:dyDescent="0.25">
      <c r="A882">
        <v>880</v>
      </c>
      <c r="B882" t="s">
        <v>20</v>
      </c>
      <c r="C882">
        <v>24314</v>
      </c>
      <c r="D882">
        <v>47222240</v>
      </c>
      <c r="E882">
        <v>126968</v>
      </c>
      <c r="F882">
        <v>183499270</v>
      </c>
      <c r="G882">
        <v>0</v>
      </c>
      <c r="H882">
        <v>0</v>
      </c>
      <c r="I882">
        <v>295959</v>
      </c>
      <c r="J882">
        <v>266769390</v>
      </c>
    </row>
    <row r="883" spans="1:10" customFormat="1" x14ac:dyDescent="0.25">
      <c r="A883">
        <v>881</v>
      </c>
      <c r="B883" t="s">
        <v>20</v>
      </c>
      <c r="C883">
        <v>27014</v>
      </c>
      <c r="D883">
        <v>47249254</v>
      </c>
      <c r="E883">
        <v>176195</v>
      </c>
      <c r="F883">
        <v>183675465</v>
      </c>
      <c r="G883">
        <v>0</v>
      </c>
      <c r="H883">
        <v>0</v>
      </c>
      <c r="I883">
        <v>216119</v>
      </c>
      <c r="J883">
        <v>266985509</v>
      </c>
    </row>
    <row r="884" spans="1:10" customFormat="1" x14ac:dyDescent="0.25">
      <c r="A884">
        <v>882</v>
      </c>
      <c r="B884" t="s">
        <v>20</v>
      </c>
      <c r="C884">
        <v>26714</v>
      </c>
      <c r="D884">
        <v>47275968</v>
      </c>
      <c r="E884">
        <v>159085</v>
      </c>
      <c r="F884">
        <v>183834550</v>
      </c>
      <c r="G884">
        <v>0</v>
      </c>
      <c r="H884">
        <v>0</v>
      </c>
      <c r="I884">
        <v>315771</v>
      </c>
      <c r="J884">
        <v>267301280</v>
      </c>
    </row>
    <row r="885" spans="1:10" customFormat="1" x14ac:dyDescent="0.25">
      <c r="A885">
        <v>883</v>
      </c>
      <c r="B885" t="s">
        <v>20</v>
      </c>
      <c r="C885">
        <v>37520</v>
      </c>
      <c r="D885">
        <v>47313488</v>
      </c>
      <c r="E885">
        <v>228422</v>
      </c>
      <c r="F885">
        <v>184062972</v>
      </c>
      <c r="G885">
        <v>0</v>
      </c>
      <c r="H885">
        <v>0</v>
      </c>
      <c r="I885">
        <v>259639</v>
      </c>
      <c r="J885">
        <v>267560919</v>
      </c>
    </row>
    <row r="886" spans="1:10" customFormat="1" x14ac:dyDescent="0.25">
      <c r="A886">
        <v>884</v>
      </c>
      <c r="B886" t="s">
        <v>20</v>
      </c>
      <c r="C886">
        <v>21913</v>
      </c>
      <c r="D886">
        <v>47335401</v>
      </c>
      <c r="E886">
        <v>153384</v>
      </c>
      <c r="F886">
        <v>184216356</v>
      </c>
      <c r="G886">
        <v>0</v>
      </c>
      <c r="H886">
        <v>0</v>
      </c>
      <c r="I886">
        <v>166592</v>
      </c>
      <c r="J886">
        <v>267727511</v>
      </c>
    </row>
    <row r="887" spans="1:10" customFormat="1" x14ac:dyDescent="0.25">
      <c r="A887">
        <v>885</v>
      </c>
      <c r="B887" t="s">
        <v>20</v>
      </c>
      <c r="C887">
        <v>27915</v>
      </c>
      <c r="D887">
        <v>47363316</v>
      </c>
      <c r="E887">
        <v>159386</v>
      </c>
      <c r="F887">
        <v>184375742</v>
      </c>
      <c r="G887">
        <v>0</v>
      </c>
      <c r="H887">
        <v>0</v>
      </c>
      <c r="I887">
        <v>230826</v>
      </c>
      <c r="J887">
        <v>267958337</v>
      </c>
    </row>
    <row r="888" spans="1:10" customFormat="1" x14ac:dyDescent="0.25">
      <c r="A888">
        <v>886</v>
      </c>
      <c r="B888" t="s">
        <v>20</v>
      </c>
      <c r="C888">
        <v>27916</v>
      </c>
      <c r="D888">
        <v>47391232</v>
      </c>
      <c r="E888">
        <v>190903</v>
      </c>
      <c r="F888">
        <v>184566645</v>
      </c>
      <c r="G888">
        <v>0</v>
      </c>
      <c r="H888">
        <v>0</v>
      </c>
      <c r="I888">
        <v>228424</v>
      </c>
      <c r="J888">
        <v>268186761</v>
      </c>
    </row>
    <row r="889" spans="1:10" customFormat="1" x14ac:dyDescent="0.25">
      <c r="A889">
        <v>887</v>
      </c>
      <c r="B889" t="s">
        <v>20</v>
      </c>
      <c r="C889">
        <v>30317</v>
      </c>
      <c r="D889">
        <v>47421549</v>
      </c>
      <c r="E889">
        <v>214315</v>
      </c>
      <c r="F889">
        <v>184780960</v>
      </c>
      <c r="G889">
        <v>0</v>
      </c>
      <c r="H889">
        <v>0</v>
      </c>
      <c r="I889">
        <v>251535</v>
      </c>
      <c r="J889">
        <v>268438296</v>
      </c>
    </row>
    <row r="890" spans="1:10" customFormat="1" x14ac:dyDescent="0.25">
      <c r="A890">
        <v>888</v>
      </c>
      <c r="B890" t="s">
        <v>20</v>
      </c>
      <c r="C890">
        <v>35719</v>
      </c>
      <c r="D890">
        <v>47457268</v>
      </c>
      <c r="E890">
        <v>152184</v>
      </c>
      <c r="F890">
        <v>184933144</v>
      </c>
      <c r="G890">
        <v>0</v>
      </c>
      <c r="H890">
        <v>0</v>
      </c>
      <c r="I890">
        <v>271349</v>
      </c>
      <c r="J890">
        <v>268709645</v>
      </c>
    </row>
    <row r="891" spans="1:10" customFormat="1" x14ac:dyDescent="0.25">
      <c r="A891">
        <v>889</v>
      </c>
      <c r="B891" t="s">
        <v>20</v>
      </c>
      <c r="C891">
        <v>24612</v>
      </c>
      <c r="D891">
        <v>47481880</v>
      </c>
      <c r="E891">
        <v>152783</v>
      </c>
      <c r="F891">
        <v>185085927</v>
      </c>
      <c r="G891">
        <v>0</v>
      </c>
      <c r="H891">
        <v>0</v>
      </c>
      <c r="I891">
        <v>198111</v>
      </c>
      <c r="J891">
        <v>268907756</v>
      </c>
    </row>
    <row r="892" spans="1:10" customFormat="1" x14ac:dyDescent="0.25">
      <c r="A892">
        <v>890</v>
      </c>
      <c r="B892" t="s">
        <v>20</v>
      </c>
      <c r="C892">
        <v>28216</v>
      </c>
      <c r="D892">
        <v>47510096</v>
      </c>
      <c r="E892">
        <v>163889</v>
      </c>
      <c r="F892">
        <v>185249816</v>
      </c>
      <c r="G892">
        <v>0</v>
      </c>
      <c r="H892">
        <v>0</v>
      </c>
      <c r="I892">
        <v>390510</v>
      </c>
      <c r="J892">
        <v>269298266</v>
      </c>
    </row>
    <row r="893" spans="1:10" customFormat="1" x14ac:dyDescent="0.25">
      <c r="A893">
        <v>891</v>
      </c>
      <c r="B893" t="s">
        <v>20</v>
      </c>
      <c r="C893">
        <v>31217</v>
      </c>
      <c r="D893">
        <v>47541313</v>
      </c>
      <c r="E893">
        <v>196005</v>
      </c>
      <c r="F893">
        <v>185445821</v>
      </c>
      <c r="G893">
        <v>0</v>
      </c>
      <c r="H893">
        <v>0</v>
      </c>
      <c r="I893">
        <v>247632</v>
      </c>
      <c r="J893">
        <v>269545898</v>
      </c>
    </row>
    <row r="894" spans="1:10" customFormat="1" x14ac:dyDescent="0.25">
      <c r="A894">
        <v>892</v>
      </c>
      <c r="B894" t="s">
        <v>20</v>
      </c>
      <c r="C894">
        <v>26113</v>
      </c>
      <c r="D894">
        <v>47567426</v>
      </c>
      <c r="E894">
        <v>147081</v>
      </c>
      <c r="F894">
        <v>185592902</v>
      </c>
      <c r="G894">
        <v>0</v>
      </c>
      <c r="H894">
        <v>0</v>
      </c>
      <c r="I894">
        <v>214917</v>
      </c>
      <c r="J894">
        <v>269760815</v>
      </c>
    </row>
    <row r="895" spans="1:10" customFormat="1" x14ac:dyDescent="0.25">
      <c r="A895">
        <v>893</v>
      </c>
      <c r="B895" t="s">
        <v>20</v>
      </c>
      <c r="C895">
        <v>21611</v>
      </c>
      <c r="D895">
        <v>47589037</v>
      </c>
      <c r="E895">
        <v>114662</v>
      </c>
      <c r="F895">
        <v>185707564</v>
      </c>
      <c r="G895">
        <v>0</v>
      </c>
      <c r="H895">
        <v>0</v>
      </c>
      <c r="I895">
        <v>158784</v>
      </c>
      <c r="J895">
        <v>269919599</v>
      </c>
    </row>
    <row r="896" spans="1:10" customFormat="1" x14ac:dyDescent="0.25">
      <c r="A896">
        <v>894</v>
      </c>
      <c r="B896" t="s">
        <v>20</v>
      </c>
      <c r="C896">
        <v>27314</v>
      </c>
      <c r="D896">
        <v>47616351</v>
      </c>
      <c r="E896">
        <v>112862</v>
      </c>
      <c r="F896">
        <v>185820426</v>
      </c>
      <c r="G896">
        <v>0</v>
      </c>
      <c r="H896">
        <v>0</v>
      </c>
      <c r="I896">
        <v>205610</v>
      </c>
      <c r="J896">
        <v>270125209</v>
      </c>
    </row>
    <row r="897" spans="1:10" customFormat="1" x14ac:dyDescent="0.25">
      <c r="A897">
        <v>895</v>
      </c>
      <c r="B897" t="s">
        <v>20</v>
      </c>
      <c r="C897">
        <v>29715</v>
      </c>
      <c r="D897">
        <v>47646066</v>
      </c>
      <c r="E897">
        <v>177696</v>
      </c>
      <c r="F897">
        <v>185998122</v>
      </c>
      <c r="G897">
        <v>0</v>
      </c>
      <c r="H897">
        <v>0</v>
      </c>
      <c r="I897">
        <v>245834</v>
      </c>
      <c r="J897">
        <v>270371043</v>
      </c>
    </row>
    <row r="898" spans="1:10" customFormat="1" x14ac:dyDescent="0.25">
      <c r="A898">
        <v>896</v>
      </c>
      <c r="B898" t="s">
        <v>20</v>
      </c>
      <c r="C898">
        <v>25215</v>
      </c>
      <c r="D898">
        <v>47671281</v>
      </c>
      <c r="E898">
        <v>268346</v>
      </c>
      <c r="F898">
        <v>186266468</v>
      </c>
      <c r="G898">
        <v>0</v>
      </c>
      <c r="H898">
        <v>0</v>
      </c>
      <c r="I898">
        <v>219719</v>
      </c>
      <c r="J898">
        <v>270590762</v>
      </c>
    </row>
    <row r="899" spans="1:10" customFormat="1" x14ac:dyDescent="0.25">
      <c r="A899">
        <v>897</v>
      </c>
      <c r="B899" t="s">
        <v>20</v>
      </c>
      <c r="C899">
        <v>30317</v>
      </c>
      <c r="D899">
        <v>47701598</v>
      </c>
      <c r="E899">
        <v>313669</v>
      </c>
      <c r="F899">
        <v>186580137</v>
      </c>
      <c r="G899">
        <v>0</v>
      </c>
      <c r="H899">
        <v>0</v>
      </c>
      <c r="I899">
        <v>236829</v>
      </c>
      <c r="J899">
        <v>270827591</v>
      </c>
    </row>
    <row r="900" spans="1:10" customFormat="1" x14ac:dyDescent="0.25">
      <c r="A900">
        <v>898</v>
      </c>
      <c r="B900" t="s">
        <v>20</v>
      </c>
      <c r="C900">
        <v>30915</v>
      </c>
      <c r="D900">
        <v>47732513</v>
      </c>
      <c r="E900">
        <v>193306</v>
      </c>
      <c r="F900">
        <v>186773443</v>
      </c>
      <c r="G900">
        <v>0</v>
      </c>
      <c r="H900">
        <v>0</v>
      </c>
      <c r="I900">
        <v>343987</v>
      </c>
      <c r="J900">
        <v>271171578</v>
      </c>
    </row>
    <row r="901" spans="1:10" customFormat="1" x14ac:dyDescent="0.25">
      <c r="A901">
        <v>899</v>
      </c>
      <c r="B901" t="s">
        <v>20</v>
      </c>
      <c r="C901">
        <v>25513</v>
      </c>
      <c r="D901">
        <v>47758026</v>
      </c>
      <c r="E901">
        <v>130271</v>
      </c>
      <c r="F901">
        <v>186903714</v>
      </c>
      <c r="G901">
        <v>0</v>
      </c>
      <c r="H901">
        <v>0</v>
      </c>
      <c r="I901">
        <v>419928</v>
      </c>
      <c r="J901">
        <v>271591506</v>
      </c>
    </row>
    <row r="902" spans="1:10" customFormat="1" x14ac:dyDescent="0.25">
      <c r="A902">
        <v>900</v>
      </c>
      <c r="B902" t="s">
        <v>20</v>
      </c>
      <c r="C902">
        <v>32717</v>
      </c>
      <c r="D902">
        <v>47790743</v>
      </c>
      <c r="E902">
        <v>165991</v>
      </c>
      <c r="F902">
        <v>187069705</v>
      </c>
      <c r="G902">
        <v>0</v>
      </c>
      <c r="H902">
        <v>0</v>
      </c>
      <c r="I902">
        <v>326278</v>
      </c>
      <c r="J902">
        <v>271917784</v>
      </c>
    </row>
    <row r="903" spans="1:10" customFormat="1" x14ac:dyDescent="0.25">
      <c r="A903">
        <v>901</v>
      </c>
      <c r="B903" t="s">
        <v>20</v>
      </c>
      <c r="C903">
        <v>15308</v>
      </c>
      <c r="D903">
        <v>47806051</v>
      </c>
      <c r="E903">
        <v>79543</v>
      </c>
      <c r="F903">
        <v>187149248</v>
      </c>
      <c r="G903">
        <v>0</v>
      </c>
      <c r="H903">
        <v>0</v>
      </c>
      <c r="I903">
        <v>138676</v>
      </c>
      <c r="J903">
        <v>272056460</v>
      </c>
    </row>
    <row r="904" spans="1:10" customFormat="1" x14ac:dyDescent="0.25">
      <c r="A904">
        <v>902</v>
      </c>
      <c r="B904" t="s">
        <v>20</v>
      </c>
      <c r="C904">
        <v>35119</v>
      </c>
      <c r="D904">
        <v>47841170</v>
      </c>
      <c r="E904">
        <v>130570</v>
      </c>
      <c r="F904">
        <v>187279818</v>
      </c>
      <c r="G904">
        <v>0</v>
      </c>
      <c r="H904">
        <v>0</v>
      </c>
      <c r="I904">
        <v>286355</v>
      </c>
      <c r="J904">
        <v>272342815</v>
      </c>
    </row>
    <row r="905" spans="1:10" customFormat="1" x14ac:dyDescent="0.25">
      <c r="A905">
        <v>903</v>
      </c>
      <c r="B905" t="s">
        <v>20</v>
      </c>
      <c r="C905">
        <v>32118</v>
      </c>
      <c r="D905">
        <v>47873288</v>
      </c>
      <c r="E905">
        <v>162987</v>
      </c>
      <c r="F905">
        <v>187442805</v>
      </c>
      <c r="G905">
        <v>0</v>
      </c>
      <c r="H905">
        <v>0</v>
      </c>
      <c r="I905">
        <v>316974</v>
      </c>
      <c r="J905">
        <v>272659789</v>
      </c>
    </row>
    <row r="906" spans="1:10" customFormat="1" x14ac:dyDescent="0.25">
      <c r="A906">
        <v>904</v>
      </c>
      <c r="B906" t="s">
        <v>20</v>
      </c>
      <c r="C906">
        <v>27313</v>
      </c>
      <c r="D906">
        <v>47900601</v>
      </c>
      <c r="E906">
        <v>155183</v>
      </c>
      <c r="F906">
        <v>187597988</v>
      </c>
      <c r="G906">
        <v>0</v>
      </c>
      <c r="H906">
        <v>0</v>
      </c>
      <c r="I906">
        <v>361696</v>
      </c>
      <c r="J906">
        <v>273021485</v>
      </c>
    </row>
    <row r="907" spans="1:10" customFormat="1" x14ac:dyDescent="0.25">
      <c r="A907">
        <v>905</v>
      </c>
      <c r="B907" t="s">
        <v>20</v>
      </c>
      <c r="C907">
        <v>30617</v>
      </c>
      <c r="D907">
        <v>47931218</v>
      </c>
      <c r="E907">
        <v>135675</v>
      </c>
      <c r="F907">
        <v>187733663</v>
      </c>
      <c r="G907">
        <v>0</v>
      </c>
      <c r="H907">
        <v>0</v>
      </c>
      <c r="I907">
        <v>269846</v>
      </c>
      <c r="J907">
        <v>273291331</v>
      </c>
    </row>
    <row r="908" spans="1:10" customFormat="1" x14ac:dyDescent="0.25">
      <c r="A908">
        <v>906</v>
      </c>
      <c r="B908" t="s">
        <v>20</v>
      </c>
      <c r="C908">
        <v>36319</v>
      </c>
      <c r="D908">
        <v>47967537</v>
      </c>
      <c r="E908">
        <v>189103</v>
      </c>
      <c r="F908">
        <v>187922766</v>
      </c>
      <c r="G908">
        <v>0</v>
      </c>
      <c r="H908">
        <v>0</v>
      </c>
      <c r="I908">
        <v>275548</v>
      </c>
      <c r="J908">
        <v>273566879</v>
      </c>
    </row>
    <row r="909" spans="1:10" customFormat="1" x14ac:dyDescent="0.25">
      <c r="A909">
        <v>907</v>
      </c>
      <c r="B909" t="s">
        <v>20</v>
      </c>
      <c r="C909">
        <v>27916</v>
      </c>
      <c r="D909">
        <v>47995453</v>
      </c>
      <c r="E909">
        <v>155485</v>
      </c>
      <c r="F909">
        <v>188078251</v>
      </c>
      <c r="G909">
        <v>0</v>
      </c>
      <c r="H909">
        <v>0</v>
      </c>
      <c r="I909">
        <v>214318</v>
      </c>
      <c r="J909">
        <v>273781197</v>
      </c>
    </row>
    <row r="910" spans="1:10" customFormat="1" x14ac:dyDescent="0.25">
      <c r="A910">
        <v>908</v>
      </c>
      <c r="B910" t="s">
        <v>20</v>
      </c>
      <c r="C910">
        <v>30616</v>
      </c>
      <c r="D910">
        <v>48026069</v>
      </c>
      <c r="E910">
        <v>180996</v>
      </c>
      <c r="F910">
        <v>188259247</v>
      </c>
      <c r="G910">
        <v>0</v>
      </c>
      <c r="H910">
        <v>0</v>
      </c>
      <c r="I910">
        <v>250037</v>
      </c>
      <c r="J910">
        <v>274031234</v>
      </c>
    </row>
    <row r="911" spans="1:10" customFormat="1" x14ac:dyDescent="0.25">
      <c r="A911">
        <v>909</v>
      </c>
      <c r="B911" t="s">
        <v>20</v>
      </c>
      <c r="C911">
        <v>26414</v>
      </c>
      <c r="D911">
        <v>48052483</v>
      </c>
      <c r="E911">
        <v>266543</v>
      </c>
      <c r="F911">
        <v>188525790</v>
      </c>
      <c r="G911">
        <v>0</v>
      </c>
      <c r="H911">
        <v>0</v>
      </c>
      <c r="I911">
        <v>199307</v>
      </c>
      <c r="J911">
        <v>274230541</v>
      </c>
    </row>
    <row r="912" spans="1:10" customFormat="1" x14ac:dyDescent="0.25">
      <c r="A912">
        <v>910</v>
      </c>
      <c r="B912" t="s">
        <v>20</v>
      </c>
      <c r="C912">
        <v>24013</v>
      </c>
      <c r="D912">
        <v>48076496</v>
      </c>
      <c r="E912">
        <v>198408</v>
      </c>
      <c r="F912">
        <v>188724198</v>
      </c>
      <c r="G912">
        <v>0</v>
      </c>
      <c r="H912">
        <v>0</v>
      </c>
      <c r="I912">
        <v>177398</v>
      </c>
      <c r="J912">
        <v>274407939</v>
      </c>
    </row>
    <row r="913" spans="1:10" customFormat="1" x14ac:dyDescent="0.25">
      <c r="A913">
        <v>911</v>
      </c>
      <c r="B913" t="s">
        <v>20</v>
      </c>
      <c r="C913">
        <v>33018</v>
      </c>
      <c r="D913">
        <v>48109514</v>
      </c>
      <c r="E913">
        <v>288756</v>
      </c>
      <c r="F913">
        <v>189012954</v>
      </c>
      <c r="G913">
        <v>0</v>
      </c>
      <c r="H913">
        <v>0</v>
      </c>
      <c r="I913">
        <v>384808</v>
      </c>
      <c r="J913">
        <v>274792747</v>
      </c>
    </row>
    <row r="914" spans="1:10" customFormat="1" x14ac:dyDescent="0.25">
      <c r="A914">
        <v>912</v>
      </c>
      <c r="B914" t="s">
        <v>20</v>
      </c>
      <c r="C914">
        <v>28215</v>
      </c>
      <c r="D914">
        <v>48137729</v>
      </c>
      <c r="E914">
        <v>151882</v>
      </c>
      <c r="F914">
        <v>189164836</v>
      </c>
      <c r="G914">
        <v>0</v>
      </c>
      <c r="H914">
        <v>0</v>
      </c>
      <c r="I914">
        <v>315771</v>
      </c>
      <c r="J914">
        <v>275108518</v>
      </c>
    </row>
    <row r="915" spans="1:10" customFormat="1" x14ac:dyDescent="0.25">
      <c r="A915">
        <v>913</v>
      </c>
      <c r="B915" t="s">
        <v>20</v>
      </c>
      <c r="C915">
        <v>33019</v>
      </c>
      <c r="D915">
        <v>48170748</v>
      </c>
      <c r="E915">
        <v>207112</v>
      </c>
      <c r="F915">
        <v>189371948</v>
      </c>
      <c r="G915">
        <v>0</v>
      </c>
      <c r="H915">
        <v>0</v>
      </c>
      <c r="I915">
        <v>265945</v>
      </c>
      <c r="J915">
        <v>275374463</v>
      </c>
    </row>
    <row r="916" spans="1:10" customFormat="1" x14ac:dyDescent="0.25">
      <c r="A916">
        <v>914</v>
      </c>
      <c r="B916" t="s">
        <v>20</v>
      </c>
      <c r="C916">
        <v>24013</v>
      </c>
      <c r="D916">
        <v>48194761</v>
      </c>
      <c r="E916">
        <v>114661</v>
      </c>
      <c r="F916">
        <v>189486609</v>
      </c>
      <c r="G916">
        <v>0</v>
      </c>
      <c r="H916">
        <v>0</v>
      </c>
      <c r="I916">
        <v>197207</v>
      </c>
      <c r="J916">
        <v>275571670</v>
      </c>
    </row>
    <row r="917" spans="1:10" customFormat="1" x14ac:dyDescent="0.25">
      <c r="A917">
        <v>915</v>
      </c>
      <c r="B917" t="s">
        <v>20</v>
      </c>
      <c r="C917">
        <v>26714</v>
      </c>
      <c r="D917">
        <v>48221475</v>
      </c>
      <c r="E917">
        <v>114061</v>
      </c>
      <c r="F917">
        <v>189600670</v>
      </c>
      <c r="G917">
        <v>0</v>
      </c>
      <c r="H917">
        <v>0</v>
      </c>
      <c r="I917">
        <v>205011</v>
      </c>
      <c r="J917">
        <v>275776681</v>
      </c>
    </row>
    <row r="918" spans="1:10" customFormat="1" x14ac:dyDescent="0.25">
      <c r="A918">
        <v>916</v>
      </c>
      <c r="B918" t="s">
        <v>20</v>
      </c>
      <c r="C918">
        <v>30916</v>
      </c>
      <c r="D918">
        <v>48252391</v>
      </c>
      <c r="E918">
        <v>266245</v>
      </c>
      <c r="F918">
        <v>189866915</v>
      </c>
      <c r="G918">
        <v>0</v>
      </c>
      <c r="H918">
        <v>0</v>
      </c>
      <c r="I918">
        <v>259942</v>
      </c>
      <c r="J918">
        <v>276036623</v>
      </c>
    </row>
    <row r="919" spans="1:10" customFormat="1" x14ac:dyDescent="0.25">
      <c r="A919">
        <v>917</v>
      </c>
      <c r="B919" t="s">
        <v>20</v>
      </c>
      <c r="C919">
        <v>18611</v>
      </c>
      <c r="D919">
        <v>48271002</v>
      </c>
      <c r="E919">
        <v>97555</v>
      </c>
      <c r="F919">
        <v>189964470</v>
      </c>
      <c r="G919">
        <v>0</v>
      </c>
      <c r="H919">
        <v>0</v>
      </c>
      <c r="I919">
        <v>99955</v>
      </c>
      <c r="J919">
        <v>276136578</v>
      </c>
    </row>
    <row r="920" spans="1:10" customFormat="1" x14ac:dyDescent="0.25">
      <c r="A920">
        <v>918</v>
      </c>
      <c r="B920" t="s">
        <v>20</v>
      </c>
      <c r="C920">
        <v>26415</v>
      </c>
      <c r="D920">
        <v>48297417</v>
      </c>
      <c r="E920">
        <v>123066</v>
      </c>
      <c r="F920">
        <v>190087536</v>
      </c>
      <c r="G920">
        <v>0</v>
      </c>
      <c r="H920">
        <v>0</v>
      </c>
      <c r="I920">
        <v>232026</v>
      </c>
      <c r="J920">
        <v>276368604</v>
      </c>
    </row>
    <row r="921" spans="1:10" customFormat="1" x14ac:dyDescent="0.25">
      <c r="A921">
        <v>919</v>
      </c>
      <c r="B921" t="s">
        <v>20</v>
      </c>
      <c r="C921">
        <v>33320</v>
      </c>
      <c r="D921">
        <v>48330737</v>
      </c>
      <c r="E921">
        <v>177397</v>
      </c>
      <c r="F921">
        <v>190264933</v>
      </c>
      <c r="G921">
        <v>0</v>
      </c>
      <c r="H921">
        <v>0</v>
      </c>
      <c r="I921">
        <v>251835</v>
      </c>
      <c r="J921">
        <v>276620439</v>
      </c>
    </row>
    <row r="922" spans="1:10" customFormat="1" x14ac:dyDescent="0.25">
      <c r="A922">
        <v>920</v>
      </c>
      <c r="B922" t="s">
        <v>20</v>
      </c>
      <c r="C922">
        <v>30617</v>
      </c>
      <c r="D922">
        <v>48361354</v>
      </c>
      <c r="E922">
        <v>165390</v>
      </c>
      <c r="F922">
        <v>190430323</v>
      </c>
      <c r="G922">
        <v>0</v>
      </c>
      <c r="H922">
        <v>0</v>
      </c>
      <c r="I922">
        <v>246732</v>
      </c>
      <c r="J922">
        <v>276867171</v>
      </c>
    </row>
    <row r="923" spans="1:10" customFormat="1" x14ac:dyDescent="0.25">
      <c r="A923">
        <v>921</v>
      </c>
      <c r="B923" t="s">
        <v>20</v>
      </c>
      <c r="C923">
        <v>25513</v>
      </c>
      <c r="D923">
        <v>48386867</v>
      </c>
      <c r="E923">
        <v>151885</v>
      </c>
      <c r="F923">
        <v>190582208</v>
      </c>
      <c r="G923">
        <v>0</v>
      </c>
      <c r="H923">
        <v>0</v>
      </c>
      <c r="I923">
        <v>208614</v>
      </c>
      <c r="J923">
        <v>277075785</v>
      </c>
    </row>
    <row r="924" spans="1:10" customFormat="1" x14ac:dyDescent="0.25">
      <c r="A924">
        <v>922</v>
      </c>
      <c r="B924" t="s">
        <v>20</v>
      </c>
      <c r="C924">
        <v>35420</v>
      </c>
      <c r="D924">
        <v>48422287</v>
      </c>
      <c r="E924">
        <v>199010</v>
      </c>
      <c r="F924">
        <v>190781218</v>
      </c>
      <c r="G924">
        <v>0</v>
      </c>
      <c r="H924">
        <v>0</v>
      </c>
      <c r="I924">
        <v>296561</v>
      </c>
      <c r="J924">
        <v>277372346</v>
      </c>
    </row>
    <row r="925" spans="1:10" customFormat="1" x14ac:dyDescent="0.25">
      <c r="A925">
        <v>923</v>
      </c>
      <c r="B925" t="s">
        <v>20</v>
      </c>
      <c r="C925">
        <v>28216</v>
      </c>
      <c r="D925">
        <v>48450503</v>
      </c>
      <c r="E925">
        <v>170794</v>
      </c>
      <c r="F925">
        <v>190952012</v>
      </c>
      <c r="G925">
        <v>0</v>
      </c>
      <c r="H925">
        <v>0</v>
      </c>
      <c r="I925">
        <v>407323</v>
      </c>
      <c r="J925">
        <v>277779669</v>
      </c>
    </row>
    <row r="926" spans="1:10" customFormat="1" x14ac:dyDescent="0.25">
      <c r="A926">
        <v>924</v>
      </c>
      <c r="B926" t="s">
        <v>20</v>
      </c>
      <c r="C926">
        <v>34218</v>
      </c>
      <c r="D926">
        <v>48484721</v>
      </c>
      <c r="E926">
        <v>174696</v>
      </c>
      <c r="F926">
        <v>191126708</v>
      </c>
      <c r="G926">
        <v>0</v>
      </c>
      <c r="H926">
        <v>0</v>
      </c>
      <c r="I926">
        <v>249733</v>
      </c>
      <c r="J926">
        <v>278029402</v>
      </c>
    </row>
    <row r="927" spans="1:10" customFormat="1" x14ac:dyDescent="0.25">
      <c r="A927">
        <v>925</v>
      </c>
      <c r="B927" t="s">
        <v>20</v>
      </c>
      <c r="C927">
        <v>27015</v>
      </c>
      <c r="D927">
        <v>48511736</v>
      </c>
      <c r="E927">
        <v>112563</v>
      </c>
      <c r="F927">
        <v>191239271</v>
      </c>
      <c r="G927">
        <v>0</v>
      </c>
      <c r="H927">
        <v>0</v>
      </c>
      <c r="I927">
        <v>222721</v>
      </c>
      <c r="J927">
        <v>278252123</v>
      </c>
    </row>
    <row r="928" spans="1:10" customFormat="1" x14ac:dyDescent="0.25">
      <c r="A928">
        <v>926</v>
      </c>
      <c r="B928" t="s">
        <v>20</v>
      </c>
      <c r="C928">
        <v>26115</v>
      </c>
      <c r="D928">
        <v>48537851</v>
      </c>
      <c r="E928">
        <v>244332</v>
      </c>
      <c r="F928">
        <v>191483603</v>
      </c>
      <c r="G928">
        <v>0</v>
      </c>
      <c r="H928">
        <v>0</v>
      </c>
      <c r="I928">
        <v>219418</v>
      </c>
      <c r="J928">
        <v>278471541</v>
      </c>
    </row>
    <row r="929" spans="1:10" customFormat="1" x14ac:dyDescent="0.25">
      <c r="A929">
        <v>927</v>
      </c>
      <c r="B929" t="s">
        <v>20</v>
      </c>
      <c r="C929">
        <v>35720</v>
      </c>
      <c r="D929">
        <v>48573571</v>
      </c>
      <c r="E929">
        <v>179498</v>
      </c>
      <c r="F929">
        <v>191663101</v>
      </c>
      <c r="G929">
        <v>0</v>
      </c>
      <c r="H929">
        <v>0</v>
      </c>
      <c r="I929">
        <v>285756</v>
      </c>
      <c r="J929">
        <v>278757297</v>
      </c>
    </row>
    <row r="930" spans="1:10" customFormat="1" x14ac:dyDescent="0.25">
      <c r="A930">
        <v>928</v>
      </c>
      <c r="B930" t="s">
        <v>20</v>
      </c>
      <c r="C930">
        <v>29716</v>
      </c>
      <c r="D930">
        <v>48603287</v>
      </c>
      <c r="E930">
        <v>195103</v>
      </c>
      <c r="F930">
        <v>191858204</v>
      </c>
      <c r="G930">
        <v>0</v>
      </c>
      <c r="H930">
        <v>0</v>
      </c>
      <c r="I930">
        <v>234126</v>
      </c>
      <c r="J930">
        <v>278991423</v>
      </c>
    </row>
    <row r="931" spans="1:10" customFormat="1" x14ac:dyDescent="0.25">
      <c r="A931">
        <v>929</v>
      </c>
      <c r="B931" t="s">
        <v>20</v>
      </c>
      <c r="C931">
        <v>32419</v>
      </c>
      <c r="D931">
        <v>48635706</v>
      </c>
      <c r="E931">
        <v>174997</v>
      </c>
      <c r="F931">
        <v>192033201</v>
      </c>
      <c r="G931">
        <v>0</v>
      </c>
      <c r="H931">
        <v>0</v>
      </c>
      <c r="I931">
        <v>259941</v>
      </c>
      <c r="J931">
        <v>279251364</v>
      </c>
    </row>
    <row r="932" spans="1:10" customFormat="1" x14ac:dyDescent="0.25">
      <c r="A932">
        <v>930</v>
      </c>
      <c r="B932" t="s">
        <v>20</v>
      </c>
      <c r="C932">
        <v>29116</v>
      </c>
      <c r="D932">
        <v>48664822</v>
      </c>
      <c r="E932">
        <v>131772</v>
      </c>
      <c r="F932">
        <v>192164973</v>
      </c>
      <c r="G932">
        <v>0</v>
      </c>
      <c r="H932">
        <v>0</v>
      </c>
      <c r="I932">
        <v>211012</v>
      </c>
      <c r="J932">
        <v>279462376</v>
      </c>
    </row>
    <row r="933" spans="1:10" customFormat="1" x14ac:dyDescent="0.25">
      <c r="A933">
        <v>931</v>
      </c>
      <c r="B933" t="s">
        <v>20</v>
      </c>
      <c r="C933">
        <v>27616</v>
      </c>
      <c r="D933">
        <v>48692438</v>
      </c>
      <c r="E933">
        <v>127569</v>
      </c>
      <c r="F933">
        <v>192292542</v>
      </c>
      <c r="G933">
        <v>0</v>
      </c>
      <c r="H933">
        <v>0</v>
      </c>
      <c r="I933">
        <v>262343</v>
      </c>
      <c r="J933">
        <v>279724719</v>
      </c>
    </row>
    <row r="934" spans="1:10" customFormat="1" x14ac:dyDescent="0.25">
      <c r="A934">
        <v>932</v>
      </c>
      <c r="B934" t="s">
        <v>20</v>
      </c>
      <c r="C934">
        <v>29417</v>
      </c>
      <c r="D934">
        <v>48721855</v>
      </c>
      <c r="E934">
        <v>133872</v>
      </c>
      <c r="F934">
        <v>192426414</v>
      </c>
      <c r="G934">
        <v>0</v>
      </c>
      <c r="H934">
        <v>0</v>
      </c>
      <c r="I934">
        <v>305264</v>
      </c>
      <c r="J934">
        <v>280029983</v>
      </c>
    </row>
    <row r="935" spans="1:10" customFormat="1" x14ac:dyDescent="0.25">
      <c r="A935">
        <v>933</v>
      </c>
      <c r="B935" t="s">
        <v>20</v>
      </c>
      <c r="C935">
        <v>32117</v>
      </c>
      <c r="D935">
        <v>48753972</v>
      </c>
      <c r="E935">
        <v>194203</v>
      </c>
      <c r="F935">
        <v>192620617</v>
      </c>
      <c r="G935">
        <v>0</v>
      </c>
      <c r="H935">
        <v>0</v>
      </c>
      <c r="I935">
        <v>504274</v>
      </c>
      <c r="J935">
        <v>280534257</v>
      </c>
    </row>
    <row r="936" spans="1:10" customFormat="1" x14ac:dyDescent="0.25">
      <c r="A936">
        <v>934</v>
      </c>
      <c r="B936" t="s">
        <v>20</v>
      </c>
      <c r="C936">
        <v>23712</v>
      </c>
      <c r="D936">
        <v>48777684</v>
      </c>
      <c r="E936">
        <v>128470</v>
      </c>
      <c r="F936">
        <v>192749087</v>
      </c>
      <c r="G936">
        <v>0</v>
      </c>
      <c r="H936">
        <v>0</v>
      </c>
      <c r="I936">
        <v>391412</v>
      </c>
      <c r="J936">
        <v>280925669</v>
      </c>
    </row>
    <row r="937" spans="1:10" customFormat="1" x14ac:dyDescent="0.25">
      <c r="A937">
        <v>935</v>
      </c>
      <c r="B937" t="s">
        <v>20</v>
      </c>
      <c r="C937">
        <v>20111</v>
      </c>
      <c r="D937">
        <v>48797795</v>
      </c>
      <c r="E937">
        <v>126368</v>
      </c>
      <c r="F937">
        <v>192875455</v>
      </c>
      <c r="G937">
        <v>0</v>
      </c>
      <c r="H937">
        <v>0</v>
      </c>
      <c r="I937">
        <v>167492</v>
      </c>
      <c r="J937">
        <v>281093161</v>
      </c>
    </row>
    <row r="938" spans="1:10" customFormat="1" x14ac:dyDescent="0.25">
      <c r="A938">
        <v>936</v>
      </c>
      <c r="B938" t="s">
        <v>20</v>
      </c>
      <c r="C938">
        <v>21010</v>
      </c>
      <c r="D938">
        <v>48818805</v>
      </c>
      <c r="E938">
        <v>106557</v>
      </c>
      <c r="F938">
        <v>192982012</v>
      </c>
      <c r="G938">
        <v>0</v>
      </c>
      <c r="H938">
        <v>0</v>
      </c>
      <c r="I938">
        <v>154883</v>
      </c>
      <c r="J938">
        <v>281248044</v>
      </c>
    </row>
    <row r="939" spans="1:10" customFormat="1" x14ac:dyDescent="0.25">
      <c r="A939">
        <v>937</v>
      </c>
      <c r="B939" t="s">
        <v>20</v>
      </c>
      <c r="C939">
        <v>24014</v>
      </c>
      <c r="D939">
        <v>48842819</v>
      </c>
      <c r="E939">
        <v>136575</v>
      </c>
      <c r="F939">
        <v>193118587</v>
      </c>
      <c r="G939">
        <v>0</v>
      </c>
      <c r="H939">
        <v>0</v>
      </c>
      <c r="I939">
        <v>177096</v>
      </c>
      <c r="J939">
        <v>281425140</v>
      </c>
    </row>
    <row r="940" spans="1:10" customFormat="1" x14ac:dyDescent="0.25">
      <c r="A940">
        <v>938</v>
      </c>
      <c r="B940" t="s">
        <v>20</v>
      </c>
      <c r="C940">
        <v>28816</v>
      </c>
      <c r="D940">
        <v>48871635</v>
      </c>
      <c r="E940">
        <v>131170</v>
      </c>
      <c r="F940">
        <v>193249757</v>
      </c>
      <c r="G940">
        <v>0</v>
      </c>
      <c r="H940">
        <v>0</v>
      </c>
      <c r="I940">
        <v>213115</v>
      </c>
      <c r="J940">
        <v>281638255</v>
      </c>
    </row>
    <row r="941" spans="1:10" customFormat="1" x14ac:dyDescent="0.25">
      <c r="A941">
        <v>939</v>
      </c>
      <c r="B941" t="s">
        <v>20</v>
      </c>
      <c r="C941">
        <v>27616</v>
      </c>
      <c r="D941">
        <v>48899251</v>
      </c>
      <c r="E941">
        <v>154584</v>
      </c>
      <c r="F941">
        <v>193404341</v>
      </c>
      <c r="G941">
        <v>0</v>
      </c>
      <c r="H941">
        <v>0</v>
      </c>
      <c r="I941">
        <v>204410</v>
      </c>
      <c r="J941">
        <v>281842665</v>
      </c>
    </row>
    <row r="942" spans="1:10" customFormat="1" x14ac:dyDescent="0.25">
      <c r="A942">
        <v>940</v>
      </c>
      <c r="B942" t="s">
        <v>20</v>
      </c>
      <c r="C942">
        <v>19511</v>
      </c>
      <c r="D942">
        <v>48918762</v>
      </c>
      <c r="E942">
        <v>88247</v>
      </c>
      <c r="F942">
        <v>193492588</v>
      </c>
      <c r="G942">
        <v>0</v>
      </c>
      <c r="H942">
        <v>0</v>
      </c>
      <c r="I942">
        <v>141977</v>
      </c>
      <c r="J942">
        <v>281984642</v>
      </c>
    </row>
    <row r="943" spans="1:10" customFormat="1" x14ac:dyDescent="0.25">
      <c r="A943">
        <v>941</v>
      </c>
      <c r="B943" t="s">
        <v>20</v>
      </c>
      <c r="C943">
        <v>49527</v>
      </c>
      <c r="D943">
        <v>48968289</v>
      </c>
      <c r="E943">
        <v>211614</v>
      </c>
      <c r="F943">
        <v>193704202</v>
      </c>
      <c r="G943">
        <v>0</v>
      </c>
      <c r="H943">
        <v>0</v>
      </c>
      <c r="I943">
        <v>273746</v>
      </c>
      <c r="J943">
        <v>282258388</v>
      </c>
    </row>
    <row r="944" spans="1:10" customFormat="1" x14ac:dyDescent="0.25">
      <c r="A944">
        <v>942</v>
      </c>
      <c r="B944" t="s">
        <v>20</v>
      </c>
      <c r="C944">
        <v>38120</v>
      </c>
      <c r="D944">
        <v>49006409</v>
      </c>
      <c r="E944">
        <v>168690</v>
      </c>
      <c r="F944">
        <v>193872892</v>
      </c>
      <c r="G944">
        <v>0</v>
      </c>
      <c r="H944">
        <v>0</v>
      </c>
      <c r="I944">
        <v>208311</v>
      </c>
      <c r="J944">
        <v>282466699</v>
      </c>
    </row>
    <row r="945" spans="1:10" customFormat="1" x14ac:dyDescent="0.25">
      <c r="A945">
        <v>943</v>
      </c>
      <c r="B945" t="s">
        <v>20</v>
      </c>
      <c r="C945">
        <v>32119</v>
      </c>
      <c r="D945">
        <v>49038528</v>
      </c>
      <c r="E945">
        <v>187603</v>
      </c>
      <c r="F945">
        <v>194060495</v>
      </c>
      <c r="G945">
        <v>0</v>
      </c>
      <c r="H945">
        <v>0</v>
      </c>
      <c r="I945">
        <v>281251</v>
      </c>
      <c r="J945">
        <v>282747950</v>
      </c>
    </row>
    <row r="946" spans="1:10" customFormat="1" x14ac:dyDescent="0.25">
      <c r="A946">
        <v>944</v>
      </c>
      <c r="B946" t="s">
        <v>20</v>
      </c>
      <c r="C946">
        <v>30017</v>
      </c>
      <c r="D946">
        <v>49068545</v>
      </c>
      <c r="E946">
        <v>158486</v>
      </c>
      <c r="F946">
        <v>194218981</v>
      </c>
      <c r="G946">
        <v>0</v>
      </c>
      <c r="H946">
        <v>0</v>
      </c>
      <c r="I946">
        <v>233227</v>
      </c>
      <c r="J946">
        <v>282981177</v>
      </c>
    </row>
    <row r="947" spans="1:10" customFormat="1" x14ac:dyDescent="0.25">
      <c r="A947">
        <v>945</v>
      </c>
      <c r="B947" t="s">
        <v>20</v>
      </c>
      <c r="C947">
        <v>22211</v>
      </c>
      <c r="D947">
        <v>49090756</v>
      </c>
      <c r="E947">
        <v>122767</v>
      </c>
      <c r="F947">
        <v>194341748</v>
      </c>
      <c r="G947">
        <v>0</v>
      </c>
      <c r="H947">
        <v>0</v>
      </c>
      <c r="I947">
        <v>155184</v>
      </c>
      <c r="J947">
        <v>283136361</v>
      </c>
    </row>
    <row r="948" spans="1:10" customFormat="1" x14ac:dyDescent="0.25">
      <c r="A948">
        <v>946</v>
      </c>
      <c r="B948" t="s">
        <v>20</v>
      </c>
      <c r="C948">
        <v>33320</v>
      </c>
      <c r="D948">
        <v>49124076</v>
      </c>
      <c r="E948">
        <v>153683</v>
      </c>
      <c r="F948">
        <v>194495431</v>
      </c>
      <c r="G948">
        <v>0</v>
      </c>
      <c r="H948">
        <v>0</v>
      </c>
      <c r="I948">
        <v>275549</v>
      </c>
      <c r="J948">
        <v>283411910</v>
      </c>
    </row>
    <row r="949" spans="1:10" customFormat="1" x14ac:dyDescent="0.25">
      <c r="A949">
        <v>947</v>
      </c>
      <c r="B949" t="s">
        <v>20</v>
      </c>
      <c r="C949">
        <v>28214</v>
      </c>
      <c r="D949">
        <v>49152290</v>
      </c>
      <c r="E949">
        <v>121868</v>
      </c>
      <c r="F949">
        <v>194617299</v>
      </c>
      <c r="G949">
        <v>0</v>
      </c>
      <c r="H949">
        <v>0</v>
      </c>
      <c r="I949">
        <v>204111</v>
      </c>
      <c r="J949">
        <v>283616021</v>
      </c>
    </row>
    <row r="950" spans="1:10" customFormat="1" x14ac:dyDescent="0.25">
      <c r="A950">
        <v>948</v>
      </c>
      <c r="B950" t="s">
        <v>20</v>
      </c>
      <c r="C950">
        <v>44124</v>
      </c>
      <c r="D950">
        <v>49196414</v>
      </c>
      <c r="E950">
        <v>126968</v>
      </c>
      <c r="F950">
        <v>194744267</v>
      </c>
      <c r="G950">
        <v>0</v>
      </c>
      <c r="H950">
        <v>0</v>
      </c>
      <c r="I950">
        <v>506975</v>
      </c>
      <c r="J950">
        <v>284122996</v>
      </c>
    </row>
    <row r="951" spans="1:10" customFormat="1" x14ac:dyDescent="0.25">
      <c r="A951">
        <v>949</v>
      </c>
      <c r="B951" t="s">
        <v>20</v>
      </c>
      <c r="C951">
        <v>41723</v>
      </c>
      <c r="D951">
        <v>49238137</v>
      </c>
      <c r="E951">
        <v>237129</v>
      </c>
      <c r="F951">
        <v>194981396</v>
      </c>
      <c r="G951">
        <v>0</v>
      </c>
      <c r="H951">
        <v>0</v>
      </c>
      <c r="I951">
        <v>291759</v>
      </c>
      <c r="J951">
        <v>284414755</v>
      </c>
    </row>
    <row r="952" spans="1:10" customFormat="1" x14ac:dyDescent="0.25">
      <c r="A952">
        <v>950</v>
      </c>
      <c r="B952" t="s">
        <v>20</v>
      </c>
      <c r="C952">
        <v>23711</v>
      </c>
      <c r="D952">
        <v>49261848</v>
      </c>
      <c r="E952">
        <v>150080</v>
      </c>
      <c r="F952">
        <v>195131476</v>
      </c>
      <c r="G952">
        <v>0</v>
      </c>
      <c r="H952">
        <v>0</v>
      </c>
      <c r="I952">
        <v>162390</v>
      </c>
      <c r="J952">
        <v>284577145</v>
      </c>
    </row>
    <row r="953" spans="1:10" customFormat="1" x14ac:dyDescent="0.25">
      <c r="A953">
        <v>951</v>
      </c>
      <c r="B953" t="s">
        <v>20</v>
      </c>
      <c r="C953">
        <v>44123</v>
      </c>
      <c r="D953">
        <v>49305971</v>
      </c>
      <c r="E953">
        <v>220321</v>
      </c>
      <c r="F953">
        <v>195351797</v>
      </c>
      <c r="G953">
        <v>0</v>
      </c>
      <c r="H953">
        <v>0</v>
      </c>
      <c r="I953">
        <v>271948</v>
      </c>
      <c r="J953">
        <v>284849093</v>
      </c>
    </row>
    <row r="954" spans="1:10" customFormat="1" x14ac:dyDescent="0.25">
      <c r="A954">
        <v>952</v>
      </c>
      <c r="B954" t="s">
        <v>20</v>
      </c>
      <c r="C954">
        <v>30018</v>
      </c>
      <c r="D954">
        <v>49335989</v>
      </c>
      <c r="E954">
        <v>166589</v>
      </c>
      <c r="F954">
        <v>195518386</v>
      </c>
      <c r="G954">
        <v>0</v>
      </c>
      <c r="H954">
        <v>0</v>
      </c>
      <c r="I954">
        <v>214917</v>
      </c>
      <c r="J954">
        <v>285064010</v>
      </c>
    </row>
    <row r="955" spans="1:10" customFormat="1" x14ac:dyDescent="0.25">
      <c r="A955">
        <v>953</v>
      </c>
      <c r="B955" t="s">
        <v>20</v>
      </c>
      <c r="C955">
        <v>38118</v>
      </c>
      <c r="D955">
        <v>49374107</v>
      </c>
      <c r="E955">
        <v>268946</v>
      </c>
      <c r="F955">
        <v>195787332</v>
      </c>
      <c r="G955">
        <v>0</v>
      </c>
      <c r="H955">
        <v>0</v>
      </c>
      <c r="I955">
        <v>359894</v>
      </c>
      <c r="J955">
        <v>285423904</v>
      </c>
    </row>
    <row r="956" spans="1:10" customFormat="1" x14ac:dyDescent="0.25">
      <c r="A956">
        <v>954</v>
      </c>
      <c r="B956" t="s">
        <v>20</v>
      </c>
      <c r="C956">
        <v>22212</v>
      </c>
      <c r="D956">
        <v>49396319</v>
      </c>
      <c r="E956">
        <v>101454</v>
      </c>
      <c r="F956">
        <v>195888786</v>
      </c>
      <c r="G956">
        <v>0</v>
      </c>
      <c r="H956">
        <v>0</v>
      </c>
      <c r="I956">
        <v>156083</v>
      </c>
      <c r="J956">
        <v>285579987</v>
      </c>
    </row>
    <row r="957" spans="1:10" customFormat="1" x14ac:dyDescent="0.25">
      <c r="A957">
        <v>955</v>
      </c>
      <c r="B957" t="s">
        <v>20</v>
      </c>
      <c r="C957">
        <v>34220</v>
      </c>
      <c r="D957">
        <v>49430539</v>
      </c>
      <c r="E957">
        <v>184000</v>
      </c>
      <c r="F957">
        <v>196072786</v>
      </c>
      <c r="G957">
        <v>0</v>
      </c>
      <c r="H957">
        <v>0</v>
      </c>
      <c r="I957">
        <v>275850</v>
      </c>
      <c r="J957">
        <v>285855837</v>
      </c>
    </row>
    <row r="958" spans="1:10" customFormat="1" x14ac:dyDescent="0.25">
      <c r="A958">
        <v>956</v>
      </c>
      <c r="B958" t="s">
        <v>20</v>
      </c>
      <c r="C958">
        <v>23712</v>
      </c>
      <c r="D958">
        <v>49454251</v>
      </c>
      <c r="E958">
        <v>133572</v>
      </c>
      <c r="F958">
        <v>196206358</v>
      </c>
      <c r="G958">
        <v>0</v>
      </c>
      <c r="H958">
        <v>0</v>
      </c>
      <c r="I958">
        <v>200207</v>
      </c>
      <c r="J958">
        <v>286056044</v>
      </c>
    </row>
    <row r="959" spans="1:10" customFormat="1" x14ac:dyDescent="0.25">
      <c r="A959">
        <v>957</v>
      </c>
      <c r="B959" t="s">
        <v>20</v>
      </c>
      <c r="C959">
        <v>24614</v>
      </c>
      <c r="D959">
        <v>49478865</v>
      </c>
      <c r="E959">
        <v>99655</v>
      </c>
      <c r="F959">
        <v>196306013</v>
      </c>
      <c r="G959">
        <v>0</v>
      </c>
      <c r="H959">
        <v>0</v>
      </c>
      <c r="I959">
        <v>181298</v>
      </c>
      <c r="J959">
        <v>286237342</v>
      </c>
    </row>
    <row r="960" spans="1:10" customFormat="1" x14ac:dyDescent="0.25">
      <c r="A960">
        <v>958</v>
      </c>
      <c r="B960" t="s">
        <v>20</v>
      </c>
      <c r="C960">
        <v>32719</v>
      </c>
      <c r="D960">
        <v>49511584</v>
      </c>
      <c r="E960">
        <v>160287</v>
      </c>
      <c r="F960">
        <v>196466300</v>
      </c>
      <c r="G960">
        <v>0</v>
      </c>
      <c r="H960">
        <v>0</v>
      </c>
      <c r="I960">
        <v>363797</v>
      </c>
      <c r="J960">
        <v>286601139</v>
      </c>
    </row>
    <row r="961" spans="1:10" customFormat="1" x14ac:dyDescent="0.25">
      <c r="A961">
        <v>959</v>
      </c>
      <c r="B961" t="s">
        <v>20</v>
      </c>
      <c r="C961">
        <v>24013</v>
      </c>
      <c r="D961">
        <v>49535597</v>
      </c>
      <c r="E961">
        <v>113462</v>
      </c>
      <c r="F961">
        <v>196579762</v>
      </c>
      <c r="G961">
        <v>0</v>
      </c>
      <c r="H961">
        <v>0</v>
      </c>
      <c r="I961">
        <v>170191</v>
      </c>
      <c r="J961">
        <v>286771330</v>
      </c>
    </row>
    <row r="962" spans="1:10" customFormat="1" x14ac:dyDescent="0.25">
      <c r="A962">
        <v>960</v>
      </c>
      <c r="B962" t="s">
        <v>20</v>
      </c>
      <c r="C962">
        <v>30616</v>
      </c>
      <c r="D962">
        <v>49566213</v>
      </c>
      <c r="E962">
        <v>162690</v>
      </c>
      <c r="F962">
        <v>196742452</v>
      </c>
      <c r="G962">
        <v>0</v>
      </c>
      <c r="H962">
        <v>0</v>
      </c>
      <c r="I962">
        <v>232925</v>
      </c>
      <c r="J962">
        <v>287004255</v>
      </c>
    </row>
    <row r="963" spans="1:10" customFormat="1" x14ac:dyDescent="0.25">
      <c r="A963">
        <v>961</v>
      </c>
      <c r="B963" t="s">
        <v>20</v>
      </c>
      <c r="C963">
        <v>27917</v>
      </c>
      <c r="D963">
        <v>49594130</v>
      </c>
      <c r="E963">
        <v>156684</v>
      </c>
      <c r="F963">
        <v>196899136</v>
      </c>
      <c r="G963">
        <v>0</v>
      </c>
      <c r="H963">
        <v>0</v>
      </c>
      <c r="I963">
        <v>269846</v>
      </c>
      <c r="J963">
        <v>287274101</v>
      </c>
    </row>
    <row r="964" spans="1:10" customFormat="1" x14ac:dyDescent="0.25">
      <c r="A964">
        <v>962</v>
      </c>
      <c r="B964" t="s">
        <v>20</v>
      </c>
      <c r="C964">
        <v>21611</v>
      </c>
      <c r="D964">
        <v>49615741</v>
      </c>
      <c r="E964">
        <v>144379</v>
      </c>
      <c r="F964">
        <v>197043515</v>
      </c>
      <c r="G964">
        <v>0</v>
      </c>
      <c r="H964">
        <v>0</v>
      </c>
      <c r="I964">
        <v>226023</v>
      </c>
      <c r="J964">
        <v>287500124</v>
      </c>
    </row>
    <row r="965" spans="1:10" customFormat="1" x14ac:dyDescent="0.25">
      <c r="A965">
        <v>963</v>
      </c>
      <c r="B965" t="s">
        <v>20</v>
      </c>
      <c r="C965">
        <v>33618</v>
      </c>
      <c r="D965">
        <v>49649359</v>
      </c>
      <c r="E965">
        <v>165689</v>
      </c>
      <c r="F965">
        <v>197209204</v>
      </c>
      <c r="G965">
        <v>0</v>
      </c>
      <c r="H965">
        <v>0</v>
      </c>
      <c r="I965">
        <v>248536</v>
      </c>
      <c r="J965">
        <v>287748660</v>
      </c>
    </row>
    <row r="966" spans="1:10" customFormat="1" x14ac:dyDescent="0.25">
      <c r="A966">
        <v>964</v>
      </c>
      <c r="B966" t="s">
        <v>20</v>
      </c>
      <c r="C966">
        <v>21611</v>
      </c>
      <c r="D966">
        <v>49670970</v>
      </c>
      <c r="E966">
        <v>115563</v>
      </c>
      <c r="F966">
        <v>197324767</v>
      </c>
      <c r="G966">
        <v>0</v>
      </c>
      <c r="H966">
        <v>0</v>
      </c>
      <c r="I966">
        <v>279153</v>
      </c>
      <c r="J966">
        <v>288027813</v>
      </c>
    </row>
    <row r="967" spans="1:10" customFormat="1" x14ac:dyDescent="0.25">
      <c r="A967">
        <v>965</v>
      </c>
      <c r="B967" t="s">
        <v>20</v>
      </c>
      <c r="C967">
        <v>28815</v>
      </c>
      <c r="D967">
        <v>49699785</v>
      </c>
      <c r="E967">
        <v>186103</v>
      </c>
      <c r="F967">
        <v>197510870</v>
      </c>
      <c r="G967">
        <v>0</v>
      </c>
      <c r="H967">
        <v>0</v>
      </c>
      <c r="I967">
        <v>184900</v>
      </c>
      <c r="J967">
        <v>288212713</v>
      </c>
    </row>
    <row r="968" spans="1:10" customFormat="1" x14ac:dyDescent="0.25">
      <c r="A968">
        <v>966</v>
      </c>
      <c r="B968" t="s">
        <v>20</v>
      </c>
      <c r="C968">
        <v>23114</v>
      </c>
      <c r="D968">
        <v>49722899</v>
      </c>
      <c r="E968">
        <v>122768</v>
      </c>
      <c r="F968">
        <v>197633638</v>
      </c>
      <c r="G968">
        <v>0</v>
      </c>
      <c r="H968">
        <v>0</v>
      </c>
      <c r="I968">
        <v>165691</v>
      </c>
      <c r="J968">
        <v>288378404</v>
      </c>
    </row>
    <row r="969" spans="1:10" customFormat="1" x14ac:dyDescent="0.25">
      <c r="A969">
        <v>967</v>
      </c>
      <c r="B969" t="s">
        <v>20</v>
      </c>
      <c r="C969">
        <v>31517</v>
      </c>
      <c r="D969">
        <v>49754416</v>
      </c>
      <c r="E969">
        <v>180698</v>
      </c>
      <c r="F969">
        <v>197814336</v>
      </c>
      <c r="G969">
        <v>0</v>
      </c>
      <c r="H969">
        <v>0</v>
      </c>
      <c r="I969">
        <v>416025</v>
      </c>
      <c r="J969">
        <v>288794429</v>
      </c>
    </row>
    <row r="970" spans="1:10" customFormat="1" x14ac:dyDescent="0.25">
      <c r="A970">
        <v>968</v>
      </c>
      <c r="B970" t="s">
        <v>20</v>
      </c>
      <c r="C970">
        <v>27315</v>
      </c>
      <c r="D970">
        <v>49781731</v>
      </c>
      <c r="E970">
        <v>141676</v>
      </c>
      <c r="F970">
        <v>197956012</v>
      </c>
      <c r="G970">
        <v>0</v>
      </c>
      <c r="H970">
        <v>0</v>
      </c>
      <c r="I970">
        <v>229023</v>
      </c>
      <c r="J970">
        <v>289023452</v>
      </c>
    </row>
    <row r="971" spans="1:10" customFormat="1" x14ac:dyDescent="0.25">
      <c r="A971">
        <v>969</v>
      </c>
      <c r="B971" t="s">
        <v>20</v>
      </c>
      <c r="C971">
        <v>23713</v>
      </c>
      <c r="D971">
        <v>49805444</v>
      </c>
      <c r="E971">
        <v>155484</v>
      </c>
      <c r="F971">
        <v>198111496</v>
      </c>
      <c r="G971">
        <v>0</v>
      </c>
      <c r="H971">
        <v>0</v>
      </c>
      <c r="I971">
        <v>366198</v>
      </c>
      <c r="J971">
        <v>289389650</v>
      </c>
    </row>
    <row r="972" spans="1:10" customFormat="1" x14ac:dyDescent="0.25">
      <c r="A972">
        <v>970</v>
      </c>
      <c r="B972" t="s">
        <v>20</v>
      </c>
      <c r="C972">
        <v>26714</v>
      </c>
      <c r="D972">
        <v>49832158</v>
      </c>
      <c r="E972">
        <v>122165</v>
      </c>
      <c r="F972">
        <v>198233661</v>
      </c>
      <c r="G972">
        <v>0</v>
      </c>
      <c r="H972">
        <v>0</v>
      </c>
      <c r="I972">
        <v>367400</v>
      </c>
      <c r="J972">
        <v>289757050</v>
      </c>
    </row>
    <row r="973" spans="1:10" customFormat="1" x14ac:dyDescent="0.25">
      <c r="A973">
        <v>971</v>
      </c>
      <c r="B973" t="s">
        <v>20</v>
      </c>
      <c r="C973">
        <v>23414</v>
      </c>
      <c r="D973">
        <v>49855572</v>
      </c>
      <c r="E973">
        <v>157586</v>
      </c>
      <c r="F973">
        <v>198391247</v>
      </c>
      <c r="G973">
        <v>0</v>
      </c>
      <c r="H973">
        <v>0</v>
      </c>
      <c r="I973">
        <v>173195</v>
      </c>
      <c r="J973">
        <v>289930245</v>
      </c>
    </row>
    <row r="974" spans="1:10" customFormat="1" x14ac:dyDescent="0.25">
      <c r="A974">
        <v>972</v>
      </c>
      <c r="B974" t="s">
        <v>20</v>
      </c>
      <c r="C974">
        <v>27314</v>
      </c>
      <c r="D974">
        <v>49882886</v>
      </c>
      <c r="E974">
        <v>155783</v>
      </c>
      <c r="F974">
        <v>198547030</v>
      </c>
      <c r="G974">
        <v>0</v>
      </c>
      <c r="H974">
        <v>0</v>
      </c>
      <c r="I974">
        <v>339184</v>
      </c>
      <c r="J974">
        <v>290269429</v>
      </c>
    </row>
    <row r="975" spans="1:10" customFormat="1" x14ac:dyDescent="0.25">
      <c r="A975">
        <v>973</v>
      </c>
      <c r="B975" t="s">
        <v>20</v>
      </c>
      <c r="C975">
        <v>19210</v>
      </c>
      <c r="D975">
        <v>49902096</v>
      </c>
      <c r="E975">
        <v>95150</v>
      </c>
      <c r="F975">
        <v>198642180</v>
      </c>
      <c r="G975">
        <v>0</v>
      </c>
      <c r="H975">
        <v>0</v>
      </c>
      <c r="I975">
        <v>163588</v>
      </c>
      <c r="J975">
        <v>290433017</v>
      </c>
    </row>
    <row r="976" spans="1:10" customFormat="1" x14ac:dyDescent="0.25">
      <c r="A976">
        <v>974</v>
      </c>
      <c r="B976" t="s">
        <v>20</v>
      </c>
      <c r="C976">
        <v>24613</v>
      </c>
      <c r="D976">
        <v>49926709</v>
      </c>
      <c r="E976">
        <v>115263</v>
      </c>
      <c r="F976">
        <v>198757443</v>
      </c>
      <c r="G976">
        <v>0</v>
      </c>
      <c r="H976">
        <v>0</v>
      </c>
      <c r="I976">
        <v>298363</v>
      </c>
      <c r="J976">
        <v>290731380</v>
      </c>
    </row>
    <row r="977" spans="1:10" customFormat="1" x14ac:dyDescent="0.25">
      <c r="A977">
        <v>975</v>
      </c>
      <c r="B977" t="s">
        <v>20</v>
      </c>
      <c r="C977">
        <v>33618</v>
      </c>
      <c r="D977">
        <v>49960327</v>
      </c>
      <c r="E977">
        <v>139277</v>
      </c>
      <c r="F977">
        <v>198896720</v>
      </c>
      <c r="G977">
        <v>0</v>
      </c>
      <c r="H977">
        <v>0</v>
      </c>
      <c r="I977">
        <v>371601</v>
      </c>
      <c r="J977">
        <v>291102981</v>
      </c>
    </row>
    <row r="978" spans="1:10" customFormat="1" x14ac:dyDescent="0.25">
      <c r="A978">
        <v>976</v>
      </c>
      <c r="B978" t="s">
        <v>20</v>
      </c>
      <c r="C978">
        <v>23412</v>
      </c>
      <c r="D978">
        <v>49983739</v>
      </c>
      <c r="E978">
        <v>119464</v>
      </c>
      <c r="F978">
        <v>199016184</v>
      </c>
      <c r="G978">
        <v>0</v>
      </c>
      <c r="H978">
        <v>0</v>
      </c>
      <c r="I978">
        <v>308566</v>
      </c>
      <c r="J978">
        <v>291411547</v>
      </c>
    </row>
    <row r="979" spans="1:10" customFormat="1" x14ac:dyDescent="0.25">
      <c r="A979">
        <v>977</v>
      </c>
      <c r="B979" t="s">
        <v>20</v>
      </c>
      <c r="C979">
        <v>35419</v>
      </c>
      <c r="D979">
        <v>50019158</v>
      </c>
      <c r="E979">
        <v>208011</v>
      </c>
      <c r="F979">
        <v>199224195</v>
      </c>
      <c r="G979">
        <v>0</v>
      </c>
      <c r="H979">
        <v>0</v>
      </c>
      <c r="I979">
        <v>413025</v>
      </c>
      <c r="J979">
        <v>291824572</v>
      </c>
    </row>
    <row r="980" spans="1:10" customFormat="1" x14ac:dyDescent="0.25">
      <c r="A980">
        <v>978</v>
      </c>
      <c r="B980" t="s">
        <v>20</v>
      </c>
      <c r="C980">
        <v>32116</v>
      </c>
      <c r="D980">
        <v>50051274</v>
      </c>
      <c r="E980">
        <v>159386</v>
      </c>
      <c r="F980">
        <v>199383581</v>
      </c>
      <c r="G980">
        <v>0</v>
      </c>
      <c r="H980">
        <v>0</v>
      </c>
      <c r="I980">
        <v>257542</v>
      </c>
      <c r="J980">
        <v>292082114</v>
      </c>
    </row>
    <row r="981" spans="1:10" customFormat="1" x14ac:dyDescent="0.25">
      <c r="A981">
        <v>979</v>
      </c>
      <c r="B981" t="s">
        <v>20</v>
      </c>
      <c r="C981">
        <v>30317</v>
      </c>
      <c r="D981">
        <v>50081591</v>
      </c>
      <c r="E981">
        <v>218819</v>
      </c>
      <c r="F981">
        <v>199602400</v>
      </c>
      <c r="G981">
        <v>0</v>
      </c>
      <c r="H981">
        <v>0</v>
      </c>
      <c r="I981">
        <v>245830</v>
      </c>
      <c r="J981">
        <v>292327944</v>
      </c>
    </row>
    <row r="982" spans="1:10" customFormat="1" x14ac:dyDescent="0.25">
      <c r="A982">
        <v>980</v>
      </c>
      <c r="B982" t="s">
        <v>20</v>
      </c>
      <c r="C982">
        <v>28516</v>
      </c>
      <c r="D982">
        <v>50110107</v>
      </c>
      <c r="E982">
        <v>205614</v>
      </c>
      <c r="F982">
        <v>199808014</v>
      </c>
      <c r="G982">
        <v>0</v>
      </c>
      <c r="H982">
        <v>0</v>
      </c>
      <c r="I982">
        <v>218819</v>
      </c>
      <c r="J982">
        <v>292546763</v>
      </c>
    </row>
    <row r="983" spans="1:10" customFormat="1" x14ac:dyDescent="0.25">
      <c r="A983">
        <v>981</v>
      </c>
      <c r="B983" t="s">
        <v>20</v>
      </c>
      <c r="C983">
        <v>21912</v>
      </c>
      <c r="D983">
        <v>50132019</v>
      </c>
      <c r="E983">
        <v>112263</v>
      </c>
      <c r="F983">
        <v>199920277</v>
      </c>
      <c r="G983">
        <v>0</v>
      </c>
      <c r="H983">
        <v>0</v>
      </c>
      <c r="I983">
        <v>152784</v>
      </c>
      <c r="J983">
        <v>292699547</v>
      </c>
    </row>
    <row r="984" spans="1:10" customFormat="1" x14ac:dyDescent="0.25">
      <c r="A984">
        <v>982</v>
      </c>
      <c r="B984" t="s">
        <v>20</v>
      </c>
      <c r="C984">
        <v>32416</v>
      </c>
      <c r="D984">
        <v>50164435</v>
      </c>
      <c r="E984">
        <v>179797</v>
      </c>
      <c r="F984">
        <v>200100074</v>
      </c>
      <c r="G984">
        <v>0</v>
      </c>
      <c r="H984">
        <v>0</v>
      </c>
      <c r="I984">
        <v>291460</v>
      </c>
      <c r="J984">
        <v>292991007</v>
      </c>
    </row>
    <row r="985" spans="1:10" customFormat="1" x14ac:dyDescent="0.25">
      <c r="A985">
        <v>983</v>
      </c>
      <c r="B985" t="s">
        <v>20</v>
      </c>
      <c r="C985">
        <v>30916</v>
      </c>
      <c r="D985">
        <v>50195351</v>
      </c>
      <c r="E985">
        <v>127569</v>
      </c>
      <c r="F985">
        <v>200227643</v>
      </c>
      <c r="G985">
        <v>0</v>
      </c>
      <c r="H985">
        <v>0</v>
      </c>
      <c r="I985">
        <v>300164</v>
      </c>
      <c r="J985">
        <v>293291171</v>
      </c>
    </row>
    <row r="986" spans="1:10" customFormat="1" x14ac:dyDescent="0.25">
      <c r="A986">
        <v>984</v>
      </c>
      <c r="B986" t="s">
        <v>20</v>
      </c>
      <c r="C986">
        <v>58833</v>
      </c>
      <c r="D986">
        <v>50254184</v>
      </c>
      <c r="E986">
        <v>185803</v>
      </c>
      <c r="F986">
        <v>200413446</v>
      </c>
      <c r="G986">
        <v>0</v>
      </c>
      <c r="H986">
        <v>0</v>
      </c>
      <c r="I986">
        <v>241032</v>
      </c>
      <c r="J986">
        <v>293532203</v>
      </c>
    </row>
    <row r="987" spans="1:10" customFormat="1" x14ac:dyDescent="0.25">
      <c r="A987">
        <v>985</v>
      </c>
      <c r="B987" t="s">
        <v>20</v>
      </c>
      <c r="C987">
        <v>30618</v>
      </c>
      <c r="D987">
        <v>50284802</v>
      </c>
      <c r="E987">
        <v>177996</v>
      </c>
      <c r="F987">
        <v>200591442</v>
      </c>
      <c r="G987">
        <v>0</v>
      </c>
      <c r="H987">
        <v>0</v>
      </c>
      <c r="I987">
        <v>366198</v>
      </c>
      <c r="J987">
        <v>293898401</v>
      </c>
    </row>
    <row r="988" spans="1:10" customFormat="1" x14ac:dyDescent="0.25">
      <c r="A988">
        <v>986</v>
      </c>
      <c r="B988" t="s">
        <v>20</v>
      </c>
      <c r="C988">
        <v>29418</v>
      </c>
      <c r="D988">
        <v>50314220</v>
      </c>
      <c r="E988">
        <v>143478</v>
      </c>
      <c r="F988">
        <v>200734920</v>
      </c>
      <c r="G988">
        <v>0</v>
      </c>
      <c r="H988">
        <v>0</v>
      </c>
      <c r="I988">
        <v>195405</v>
      </c>
      <c r="J988">
        <v>294093806</v>
      </c>
    </row>
    <row r="989" spans="1:10" customFormat="1" x14ac:dyDescent="0.25">
      <c r="A989">
        <v>987</v>
      </c>
      <c r="B989" t="s">
        <v>20</v>
      </c>
      <c r="C989">
        <v>35718</v>
      </c>
      <c r="D989">
        <v>50349938</v>
      </c>
      <c r="E989">
        <v>188200</v>
      </c>
      <c r="F989">
        <v>200923120</v>
      </c>
      <c r="G989">
        <v>0</v>
      </c>
      <c r="H989">
        <v>0</v>
      </c>
      <c r="I989">
        <v>7125856</v>
      </c>
      <c r="J989">
        <v>301219662</v>
      </c>
    </row>
    <row r="990" spans="1:10" customFormat="1" x14ac:dyDescent="0.25">
      <c r="A990">
        <v>988</v>
      </c>
      <c r="B990" t="s">
        <v>20</v>
      </c>
      <c r="C990">
        <v>33018</v>
      </c>
      <c r="D990">
        <v>50382956</v>
      </c>
      <c r="E990">
        <v>186398</v>
      </c>
      <c r="F990">
        <v>201109518</v>
      </c>
      <c r="G990">
        <v>0</v>
      </c>
      <c r="H990">
        <v>0</v>
      </c>
      <c r="I990">
        <v>217918</v>
      </c>
      <c r="J990">
        <v>301437580</v>
      </c>
    </row>
    <row r="991" spans="1:10" customFormat="1" x14ac:dyDescent="0.25">
      <c r="A991">
        <v>989</v>
      </c>
      <c r="B991" t="s">
        <v>20</v>
      </c>
      <c r="C991">
        <v>36019</v>
      </c>
      <c r="D991">
        <v>50418975</v>
      </c>
      <c r="E991">
        <v>241028</v>
      </c>
      <c r="F991">
        <v>201350546</v>
      </c>
      <c r="G991">
        <v>0</v>
      </c>
      <c r="H991">
        <v>0</v>
      </c>
      <c r="I991">
        <v>213116</v>
      </c>
      <c r="J991">
        <v>301650696</v>
      </c>
    </row>
    <row r="992" spans="1:10" customFormat="1" x14ac:dyDescent="0.25">
      <c r="A992">
        <v>990</v>
      </c>
      <c r="B992" t="s">
        <v>20</v>
      </c>
      <c r="C992">
        <v>35119</v>
      </c>
      <c r="D992">
        <v>50454094</v>
      </c>
      <c r="E992">
        <v>164487</v>
      </c>
      <c r="F992">
        <v>201515033</v>
      </c>
      <c r="G992">
        <v>0</v>
      </c>
      <c r="H992">
        <v>0</v>
      </c>
      <c r="I992">
        <v>280052</v>
      </c>
      <c r="J992">
        <v>301930748</v>
      </c>
    </row>
    <row r="993" spans="1:10" customFormat="1" x14ac:dyDescent="0.25">
      <c r="A993">
        <v>991</v>
      </c>
      <c r="B993" t="s">
        <v>20</v>
      </c>
      <c r="C993">
        <v>31817</v>
      </c>
      <c r="D993">
        <v>50485911</v>
      </c>
      <c r="E993">
        <v>144379</v>
      </c>
      <c r="F993">
        <v>201659412</v>
      </c>
      <c r="G993">
        <v>0</v>
      </c>
      <c r="H993">
        <v>0</v>
      </c>
      <c r="I993">
        <v>451144</v>
      </c>
      <c r="J993">
        <v>302381892</v>
      </c>
    </row>
    <row r="994" spans="1:10" customFormat="1" x14ac:dyDescent="0.25">
      <c r="A994">
        <v>992</v>
      </c>
      <c r="B994" t="s">
        <v>20</v>
      </c>
      <c r="C994">
        <v>34220</v>
      </c>
      <c r="D994">
        <v>50520131</v>
      </c>
      <c r="E994">
        <v>149179</v>
      </c>
      <c r="F994">
        <v>201808591</v>
      </c>
      <c r="G994">
        <v>0</v>
      </c>
      <c r="H994">
        <v>0</v>
      </c>
      <c r="I994">
        <v>289657</v>
      </c>
      <c r="J994">
        <v>302671549</v>
      </c>
    </row>
    <row r="995" spans="1:10" customFormat="1" x14ac:dyDescent="0.25">
      <c r="A995">
        <v>993</v>
      </c>
      <c r="B995" t="s">
        <v>20</v>
      </c>
      <c r="C995">
        <v>30617</v>
      </c>
      <c r="D995">
        <v>50550748</v>
      </c>
      <c r="E995">
        <v>208315</v>
      </c>
      <c r="F995">
        <v>202016906</v>
      </c>
      <c r="G995">
        <v>0</v>
      </c>
      <c r="H995">
        <v>0</v>
      </c>
      <c r="I995">
        <v>207113</v>
      </c>
      <c r="J995">
        <v>302878662</v>
      </c>
    </row>
    <row r="996" spans="1:10" customFormat="1" x14ac:dyDescent="0.25">
      <c r="A996">
        <v>994</v>
      </c>
      <c r="B996" t="s">
        <v>20</v>
      </c>
      <c r="C996">
        <v>33618</v>
      </c>
      <c r="D996">
        <v>50584366</v>
      </c>
      <c r="E996">
        <v>112560</v>
      </c>
      <c r="F996">
        <v>202129466</v>
      </c>
      <c r="G996">
        <v>0</v>
      </c>
      <c r="H996">
        <v>0</v>
      </c>
      <c r="I996">
        <v>211914</v>
      </c>
      <c r="J996">
        <v>303090576</v>
      </c>
    </row>
    <row r="997" spans="1:10" customFormat="1" x14ac:dyDescent="0.25">
      <c r="A997">
        <v>995</v>
      </c>
      <c r="B997" t="s">
        <v>20</v>
      </c>
      <c r="C997">
        <v>18610</v>
      </c>
      <c r="D997">
        <v>50602976</v>
      </c>
      <c r="E997">
        <v>105657</v>
      </c>
      <c r="F997">
        <v>202235123</v>
      </c>
      <c r="G997">
        <v>0</v>
      </c>
      <c r="H997">
        <v>0</v>
      </c>
      <c r="I997">
        <v>271946</v>
      </c>
      <c r="J997">
        <v>303362522</v>
      </c>
    </row>
    <row r="998" spans="1:10" customFormat="1" x14ac:dyDescent="0.25">
      <c r="A998">
        <v>996</v>
      </c>
      <c r="B998" t="s">
        <v>20</v>
      </c>
      <c r="C998">
        <v>32418</v>
      </c>
      <c r="D998">
        <v>50635394</v>
      </c>
      <c r="E998">
        <v>197207</v>
      </c>
      <c r="F998">
        <v>202432330</v>
      </c>
      <c r="G998">
        <v>0</v>
      </c>
      <c r="H998">
        <v>0</v>
      </c>
      <c r="I998">
        <v>304664</v>
      </c>
      <c r="J998">
        <v>303667186</v>
      </c>
    </row>
    <row r="999" spans="1:10" customFormat="1" x14ac:dyDescent="0.25">
      <c r="A999">
        <v>997</v>
      </c>
      <c r="B999" t="s">
        <v>20</v>
      </c>
      <c r="C999">
        <v>34218</v>
      </c>
      <c r="D999">
        <v>50669612</v>
      </c>
      <c r="E999">
        <v>231124</v>
      </c>
      <c r="F999">
        <v>202663454</v>
      </c>
      <c r="G999">
        <v>0</v>
      </c>
      <c r="H999">
        <v>0</v>
      </c>
      <c r="I999">
        <v>277350</v>
      </c>
      <c r="J999">
        <v>303944536</v>
      </c>
    </row>
    <row r="1000" spans="1:10" customFormat="1" x14ac:dyDescent="0.25">
      <c r="A1000">
        <v>998</v>
      </c>
      <c r="B1000" t="s">
        <v>20</v>
      </c>
      <c r="C1000">
        <v>23112</v>
      </c>
      <c r="D1000">
        <v>50692724</v>
      </c>
      <c r="E1000">
        <v>124266</v>
      </c>
      <c r="F1000">
        <v>202787720</v>
      </c>
      <c r="G1000">
        <v>0</v>
      </c>
      <c r="H1000">
        <v>0</v>
      </c>
      <c r="I1000">
        <v>161787</v>
      </c>
      <c r="J1000">
        <v>304106323</v>
      </c>
    </row>
    <row r="1001" spans="1:10" customFormat="1" x14ac:dyDescent="0.25">
      <c r="A1001">
        <v>999</v>
      </c>
      <c r="B1001" t="s">
        <v>20</v>
      </c>
      <c r="C1001">
        <v>37821</v>
      </c>
      <c r="D1001">
        <v>50730545</v>
      </c>
      <c r="E1001">
        <v>156085</v>
      </c>
      <c r="F1001">
        <v>202943805</v>
      </c>
      <c r="G1001">
        <v>0</v>
      </c>
      <c r="H1001">
        <v>0</v>
      </c>
      <c r="I1001">
        <v>257239</v>
      </c>
      <c r="J1001">
        <v>304363562</v>
      </c>
    </row>
    <row r="1002" spans="1:10" customFormat="1" x14ac:dyDescent="0.25">
      <c r="A1002">
        <v>1000</v>
      </c>
      <c r="B1002" t="s">
        <v>20</v>
      </c>
      <c r="C1002">
        <v>33919</v>
      </c>
      <c r="D1002">
        <v>50764464</v>
      </c>
      <c r="E1002">
        <v>288155</v>
      </c>
      <c r="F1002">
        <v>203231960</v>
      </c>
      <c r="G1002">
        <v>0</v>
      </c>
      <c r="H1002">
        <v>0</v>
      </c>
      <c r="I1002">
        <v>339483</v>
      </c>
      <c r="J1002">
        <v>304703045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P23" sqref="P23"/>
    </sheetView>
  </sheetViews>
  <sheetFormatPr baseColWidth="10" defaultColWidth="9.140625" defaultRowHeight="15" x14ac:dyDescent="0.25"/>
  <sheetData>
    <row r="1" spans="1:12" customFormat="1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25">
      <c r="A2" t="s">
        <v>21</v>
      </c>
      <c r="B2">
        <v>3337807</v>
      </c>
      <c r="C2">
        <v>2963805</v>
      </c>
      <c r="D2">
        <v>0</v>
      </c>
      <c r="E2">
        <v>523484</v>
      </c>
      <c r="F2">
        <v>7</v>
      </c>
      <c r="G2">
        <v>6</v>
      </c>
      <c r="H2">
        <v>0</v>
      </c>
      <c r="I2">
        <v>5</v>
      </c>
      <c r="J2">
        <v>132</v>
      </c>
      <c r="K2">
        <v>97</v>
      </c>
      <c r="L2">
        <v>77</v>
      </c>
    </row>
    <row r="3" spans="1:12" customFormat="1" x14ac:dyDescent="0.25">
      <c r="A3" t="s">
        <v>22</v>
      </c>
      <c r="B3">
        <v>2072622</v>
      </c>
      <c r="C3">
        <v>1729837</v>
      </c>
      <c r="D3">
        <v>0</v>
      </c>
      <c r="E3">
        <v>84646</v>
      </c>
      <c r="F3">
        <v>17</v>
      </c>
      <c r="G3">
        <v>12</v>
      </c>
      <c r="H3">
        <v>0</v>
      </c>
      <c r="I3">
        <v>8</v>
      </c>
      <c r="J3">
        <v>447</v>
      </c>
      <c r="K3">
        <v>234</v>
      </c>
      <c r="L3">
        <v>142</v>
      </c>
    </row>
    <row r="4" spans="1:12" customFormat="1" x14ac:dyDescent="0.25">
      <c r="A4" t="s">
        <v>23</v>
      </c>
      <c r="B4">
        <v>3616057</v>
      </c>
      <c r="C4">
        <v>2732979</v>
      </c>
      <c r="D4">
        <v>0</v>
      </c>
      <c r="E4">
        <v>99354</v>
      </c>
      <c r="F4">
        <v>35</v>
      </c>
      <c r="G4">
        <v>18</v>
      </c>
      <c r="H4">
        <v>0</v>
      </c>
      <c r="I4">
        <v>11</v>
      </c>
      <c r="J4">
        <v>1151</v>
      </c>
      <c r="K4">
        <v>477</v>
      </c>
      <c r="L4">
        <v>234</v>
      </c>
    </row>
    <row r="5" spans="1:12" customFormat="1" x14ac:dyDescent="0.25">
      <c r="A5" t="s">
        <v>24</v>
      </c>
      <c r="B5">
        <v>5697684</v>
      </c>
      <c r="C5">
        <v>2005386</v>
      </c>
      <c r="D5">
        <v>0</v>
      </c>
      <c r="E5">
        <v>142577</v>
      </c>
      <c r="F5">
        <v>57</v>
      </c>
      <c r="G5">
        <v>22</v>
      </c>
      <c r="H5">
        <v>0</v>
      </c>
      <c r="I5">
        <v>14</v>
      </c>
      <c r="J5">
        <v>1984</v>
      </c>
      <c r="K5">
        <v>645</v>
      </c>
      <c r="L5">
        <v>314</v>
      </c>
    </row>
    <row r="6" spans="1:12" customFormat="1" x14ac:dyDescent="0.25">
      <c r="A6" t="s">
        <v>25</v>
      </c>
      <c r="B6">
        <v>5766421</v>
      </c>
      <c r="C6">
        <v>2932287</v>
      </c>
      <c r="D6">
        <v>0</v>
      </c>
      <c r="E6">
        <v>221220</v>
      </c>
      <c r="F6">
        <v>90</v>
      </c>
      <c r="G6">
        <v>28</v>
      </c>
      <c r="H6">
        <v>0</v>
      </c>
      <c r="I6">
        <v>17</v>
      </c>
      <c r="J6">
        <v>3501</v>
      </c>
      <c r="K6">
        <v>922</v>
      </c>
      <c r="L6">
        <v>390</v>
      </c>
    </row>
    <row r="7" spans="1:12" customFormat="1" x14ac:dyDescent="0.25">
      <c r="A7" t="s">
        <v>26</v>
      </c>
      <c r="B7">
        <v>4950579</v>
      </c>
      <c r="C7">
        <v>3807561</v>
      </c>
      <c r="D7">
        <v>0</v>
      </c>
      <c r="E7">
        <v>340384</v>
      </c>
      <c r="F7">
        <v>102</v>
      </c>
      <c r="G7">
        <v>34</v>
      </c>
      <c r="H7">
        <v>0</v>
      </c>
      <c r="I7">
        <v>20</v>
      </c>
      <c r="J7">
        <v>4044</v>
      </c>
      <c r="K7">
        <v>1224</v>
      </c>
      <c r="L7">
        <v>446</v>
      </c>
    </row>
    <row r="8" spans="1:12" customFormat="1" x14ac:dyDescent="0.25">
      <c r="A8" t="s">
        <v>27</v>
      </c>
      <c r="B8">
        <v>7926691</v>
      </c>
      <c r="C8">
        <v>3204835</v>
      </c>
      <c r="D8">
        <v>0</v>
      </c>
      <c r="E8">
        <v>307366</v>
      </c>
      <c r="F8">
        <v>130</v>
      </c>
      <c r="G8">
        <v>38</v>
      </c>
      <c r="H8">
        <v>0</v>
      </c>
      <c r="I8">
        <v>23</v>
      </c>
      <c r="J8">
        <v>5406</v>
      </c>
      <c r="K8">
        <v>1421</v>
      </c>
      <c r="L8">
        <v>503</v>
      </c>
    </row>
    <row r="9" spans="1:12" customFormat="1" x14ac:dyDescent="0.25">
      <c r="A9" t="s">
        <v>28</v>
      </c>
      <c r="B9">
        <v>10858377</v>
      </c>
      <c r="C9">
        <v>3240254</v>
      </c>
      <c r="D9">
        <v>0</v>
      </c>
      <c r="E9">
        <v>226623</v>
      </c>
      <c r="F9">
        <v>150</v>
      </c>
      <c r="G9">
        <v>44</v>
      </c>
      <c r="H9">
        <v>0</v>
      </c>
      <c r="I9">
        <v>26</v>
      </c>
      <c r="J9">
        <v>6257</v>
      </c>
      <c r="K9">
        <v>1670</v>
      </c>
      <c r="L9">
        <v>581</v>
      </c>
    </row>
    <row r="10" spans="1:12" customFormat="1" x14ac:dyDescent="0.25">
      <c r="A10" t="s">
        <v>19</v>
      </c>
      <c r="B10">
        <v>11821599</v>
      </c>
      <c r="C10">
        <v>3605552</v>
      </c>
      <c r="D10">
        <v>0</v>
      </c>
      <c r="E10">
        <v>284254</v>
      </c>
      <c r="F10">
        <v>204</v>
      </c>
      <c r="G10">
        <v>49</v>
      </c>
      <c r="H10">
        <v>0</v>
      </c>
      <c r="I10">
        <v>29</v>
      </c>
      <c r="J10">
        <v>9469</v>
      </c>
      <c r="K10">
        <v>1911</v>
      </c>
      <c r="L10">
        <v>656</v>
      </c>
    </row>
    <row r="11" spans="1:12" customForma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zoomScaleNormal="100" workbookViewId="0">
      <selection sqref="A1:XFD1048576"/>
    </sheetView>
  </sheetViews>
  <sheetFormatPr baseColWidth="10" defaultColWidth="9.140625" defaultRowHeight="15" x14ac:dyDescent="0.25"/>
  <sheetData>
    <row r="1" spans="1:10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25">
      <c r="A2">
        <v>0</v>
      </c>
      <c r="B2" t="s">
        <v>18</v>
      </c>
      <c r="C2">
        <v>11456902</v>
      </c>
      <c r="D2">
        <v>0</v>
      </c>
      <c r="E2">
        <v>3199432</v>
      </c>
      <c r="F2">
        <v>0</v>
      </c>
      <c r="G2">
        <v>0</v>
      </c>
      <c r="H2">
        <v>0</v>
      </c>
      <c r="I2">
        <v>285754</v>
      </c>
      <c r="J2">
        <v>0</v>
      </c>
    </row>
    <row r="3" spans="1:10" customFormat="1" x14ac:dyDescent="0.25">
      <c r="A3">
        <v>1</v>
      </c>
      <c r="B3" t="s">
        <v>20</v>
      </c>
      <c r="C3">
        <v>180399</v>
      </c>
      <c r="D3">
        <v>180399</v>
      </c>
      <c r="E3">
        <v>313369</v>
      </c>
      <c r="F3">
        <v>313369</v>
      </c>
      <c r="G3">
        <v>0</v>
      </c>
      <c r="H3">
        <v>0</v>
      </c>
      <c r="I3">
        <v>315170</v>
      </c>
      <c r="J3">
        <v>315170</v>
      </c>
    </row>
    <row r="4" spans="1:10" customFormat="1" x14ac:dyDescent="0.25">
      <c r="A4">
        <v>2</v>
      </c>
      <c r="B4" t="s">
        <v>20</v>
      </c>
      <c r="C4">
        <v>181298</v>
      </c>
      <c r="D4">
        <v>361697</v>
      </c>
      <c r="E4">
        <v>242233</v>
      </c>
      <c r="F4">
        <v>555602</v>
      </c>
      <c r="G4">
        <v>0</v>
      </c>
      <c r="H4">
        <v>0</v>
      </c>
      <c r="I4">
        <v>299863</v>
      </c>
      <c r="J4">
        <v>615033</v>
      </c>
    </row>
    <row r="5" spans="1:10" customFormat="1" x14ac:dyDescent="0.25">
      <c r="A5">
        <v>3</v>
      </c>
      <c r="B5" t="s">
        <v>20</v>
      </c>
      <c r="C5">
        <v>192105</v>
      </c>
      <c r="D5">
        <v>553802</v>
      </c>
      <c r="E5">
        <v>220919</v>
      </c>
      <c r="F5">
        <v>776521</v>
      </c>
      <c r="G5">
        <v>0</v>
      </c>
      <c r="H5">
        <v>0</v>
      </c>
      <c r="I5">
        <v>269547</v>
      </c>
      <c r="J5">
        <v>884580</v>
      </c>
    </row>
    <row r="6" spans="1:10" customFormat="1" x14ac:dyDescent="0.25">
      <c r="A6">
        <v>4</v>
      </c>
      <c r="B6" t="s">
        <v>20</v>
      </c>
      <c r="C6">
        <v>81645</v>
      </c>
      <c r="D6">
        <v>635447</v>
      </c>
      <c r="E6">
        <v>189703</v>
      </c>
      <c r="F6">
        <v>966224</v>
      </c>
      <c r="G6">
        <v>0</v>
      </c>
      <c r="H6">
        <v>0</v>
      </c>
      <c r="I6">
        <v>212215</v>
      </c>
      <c r="J6">
        <v>1096795</v>
      </c>
    </row>
    <row r="7" spans="1:10" customFormat="1" x14ac:dyDescent="0.25">
      <c r="A7">
        <v>5</v>
      </c>
      <c r="B7" t="s">
        <v>20</v>
      </c>
      <c r="C7">
        <v>58532</v>
      </c>
      <c r="D7">
        <v>693979</v>
      </c>
      <c r="E7">
        <v>364997</v>
      </c>
      <c r="F7">
        <v>1331221</v>
      </c>
      <c r="G7">
        <v>0</v>
      </c>
      <c r="H7">
        <v>0</v>
      </c>
      <c r="I7">
        <v>195109</v>
      </c>
      <c r="J7">
        <v>1291904</v>
      </c>
    </row>
    <row r="8" spans="1:10" customFormat="1" x14ac:dyDescent="0.25">
      <c r="A8">
        <v>6</v>
      </c>
      <c r="B8" t="s">
        <v>20</v>
      </c>
      <c r="C8">
        <v>84948</v>
      </c>
      <c r="D8">
        <v>778927</v>
      </c>
      <c r="E8">
        <v>178295</v>
      </c>
      <c r="F8">
        <v>1509516</v>
      </c>
      <c r="G8">
        <v>0</v>
      </c>
      <c r="H8">
        <v>0</v>
      </c>
      <c r="I8">
        <v>241633</v>
      </c>
      <c r="J8">
        <v>1533537</v>
      </c>
    </row>
    <row r="9" spans="1:10" customFormat="1" x14ac:dyDescent="0.25">
      <c r="A9">
        <v>7</v>
      </c>
      <c r="B9" t="s">
        <v>20</v>
      </c>
      <c r="C9">
        <v>115264</v>
      </c>
      <c r="D9">
        <v>894191</v>
      </c>
      <c r="E9">
        <v>6040170</v>
      </c>
      <c r="F9">
        <v>7549686</v>
      </c>
      <c r="G9">
        <v>0</v>
      </c>
      <c r="H9">
        <v>0</v>
      </c>
      <c r="I9">
        <v>256338</v>
      </c>
      <c r="J9">
        <v>1789875</v>
      </c>
    </row>
    <row r="10" spans="1:10" customFormat="1" x14ac:dyDescent="0.25">
      <c r="A10">
        <v>8</v>
      </c>
      <c r="B10" t="s">
        <v>20</v>
      </c>
      <c r="C10">
        <v>74440</v>
      </c>
      <c r="D10">
        <v>968631</v>
      </c>
      <c r="E10">
        <v>171096</v>
      </c>
      <c r="F10">
        <v>7720782</v>
      </c>
      <c r="G10">
        <v>0</v>
      </c>
      <c r="H10">
        <v>0</v>
      </c>
      <c r="I10">
        <v>196907</v>
      </c>
      <c r="J10">
        <v>1986782</v>
      </c>
    </row>
    <row r="11" spans="1:10" customFormat="1" x14ac:dyDescent="0.25">
      <c r="A11">
        <v>9</v>
      </c>
      <c r="B11" t="s">
        <v>20</v>
      </c>
      <c r="C11">
        <v>79844</v>
      </c>
      <c r="D11">
        <v>1048475</v>
      </c>
      <c r="E11">
        <v>304668</v>
      </c>
      <c r="F11">
        <v>8025450</v>
      </c>
      <c r="G11">
        <v>0</v>
      </c>
      <c r="H11">
        <v>0</v>
      </c>
      <c r="I11">
        <v>271046</v>
      </c>
      <c r="J11">
        <v>2257828</v>
      </c>
    </row>
    <row r="12" spans="1:10" customFormat="1" x14ac:dyDescent="0.25">
      <c r="A12">
        <v>10</v>
      </c>
      <c r="B12" t="s">
        <v>20</v>
      </c>
      <c r="C12">
        <v>75642</v>
      </c>
      <c r="D12">
        <v>1124117</v>
      </c>
      <c r="E12">
        <v>209516</v>
      </c>
      <c r="F12">
        <v>8234966</v>
      </c>
      <c r="G12">
        <v>0</v>
      </c>
      <c r="H12">
        <v>0</v>
      </c>
      <c r="I12">
        <v>250633</v>
      </c>
      <c r="J12">
        <v>2508461</v>
      </c>
    </row>
    <row r="13" spans="1:10" customFormat="1" x14ac:dyDescent="0.25">
      <c r="A13">
        <v>11</v>
      </c>
      <c r="B13" t="s">
        <v>20</v>
      </c>
      <c r="C13">
        <v>85847</v>
      </c>
      <c r="D13">
        <v>1209964</v>
      </c>
      <c r="E13">
        <v>144978</v>
      </c>
      <c r="F13">
        <v>8379944</v>
      </c>
      <c r="G13">
        <v>0</v>
      </c>
      <c r="H13">
        <v>0</v>
      </c>
      <c r="I13">
        <v>399217</v>
      </c>
      <c r="J13">
        <v>2907678</v>
      </c>
    </row>
    <row r="14" spans="1:10" customFormat="1" x14ac:dyDescent="0.25">
      <c r="A14">
        <v>12</v>
      </c>
      <c r="B14" t="s">
        <v>20</v>
      </c>
      <c r="C14">
        <v>56131</v>
      </c>
      <c r="D14">
        <v>1266095</v>
      </c>
      <c r="E14">
        <v>167190</v>
      </c>
      <c r="F14">
        <v>8547134</v>
      </c>
      <c r="G14">
        <v>0</v>
      </c>
      <c r="H14">
        <v>0</v>
      </c>
      <c r="I14">
        <v>185800</v>
      </c>
      <c r="J14">
        <v>3093478</v>
      </c>
    </row>
    <row r="15" spans="1:10" customFormat="1" x14ac:dyDescent="0.25">
      <c r="A15">
        <v>13</v>
      </c>
      <c r="B15" t="s">
        <v>20</v>
      </c>
      <c r="C15">
        <v>66035</v>
      </c>
      <c r="D15">
        <v>1332130</v>
      </c>
      <c r="E15">
        <v>130870</v>
      </c>
      <c r="F15">
        <v>8678004</v>
      </c>
      <c r="G15">
        <v>0</v>
      </c>
      <c r="H15">
        <v>0</v>
      </c>
      <c r="I15">
        <v>247334</v>
      </c>
      <c r="J15">
        <v>3340812</v>
      </c>
    </row>
    <row r="16" spans="1:10" customFormat="1" x14ac:dyDescent="0.25">
      <c r="A16">
        <v>14</v>
      </c>
      <c r="B16" t="s">
        <v>20</v>
      </c>
      <c r="C16">
        <v>60032</v>
      </c>
      <c r="D16">
        <v>1392162</v>
      </c>
      <c r="E16">
        <v>180098</v>
      </c>
      <c r="F16">
        <v>8858102</v>
      </c>
      <c r="G16">
        <v>0</v>
      </c>
      <c r="H16">
        <v>0</v>
      </c>
      <c r="I16">
        <v>211316</v>
      </c>
      <c r="J16">
        <v>3552128</v>
      </c>
    </row>
    <row r="17" spans="1:10" customFormat="1" x14ac:dyDescent="0.25">
      <c r="A17">
        <v>15</v>
      </c>
      <c r="B17" t="s">
        <v>20</v>
      </c>
      <c r="C17">
        <v>51629</v>
      </c>
      <c r="D17">
        <v>1443791</v>
      </c>
      <c r="E17">
        <v>113161</v>
      </c>
      <c r="F17">
        <v>8971263</v>
      </c>
      <c r="G17">
        <v>0</v>
      </c>
      <c r="H17">
        <v>0</v>
      </c>
      <c r="I17">
        <v>159387</v>
      </c>
      <c r="J17">
        <v>3711515</v>
      </c>
    </row>
    <row r="18" spans="1:10" customFormat="1" x14ac:dyDescent="0.25">
      <c r="A18">
        <v>16</v>
      </c>
      <c r="B18" t="s">
        <v>20</v>
      </c>
      <c r="C18">
        <v>52829</v>
      </c>
      <c r="D18">
        <v>1496620</v>
      </c>
      <c r="E18">
        <v>127570</v>
      </c>
      <c r="F18">
        <v>9098833</v>
      </c>
      <c r="G18">
        <v>0</v>
      </c>
      <c r="H18">
        <v>0</v>
      </c>
      <c r="I18">
        <v>181899</v>
      </c>
      <c r="J18">
        <v>3893414</v>
      </c>
    </row>
    <row r="19" spans="1:10" customFormat="1" x14ac:dyDescent="0.25">
      <c r="A19">
        <v>17</v>
      </c>
      <c r="B19" t="s">
        <v>20</v>
      </c>
      <c r="C19">
        <v>79842</v>
      </c>
      <c r="D19">
        <v>1576462</v>
      </c>
      <c r="E19">
        <v>196307</v>
      </c>
      <c r="F19">
        <v>9295140</v>
      </c>
      <c r="G19">
        <v>0</v>
      </c>
      <c r="H19">
        <v>0</v>
      </c>
      <c r="I19">
        <v>276752</v>
      </c>
      <c r="J19">
        <v>4170166</v>
      </c>
    </row>
    <row r="20" spans="1:10" customFormat="1" x14ac:dyDescent="0.25">
      <c r="A20">
        <v>18</v>
      </c>
      <c r="B20" t="s">
        <v>20</v>
      </c>
      <c r="C20">
        <v>93954</v>
      </c>
      <c r="D20">
        <v>1670416</v>
      </c>
      <c r="E20">
        <v>141976</v>
      </c>
      <c r="F20">
        <v>9437116</v>
      </c>
      <c r="G20">
        <v>0</v>
      </c>
      <c r="H20">
        <v>0</v>
      </c>
      <c r="I20">
        <v>226925</v>
      </c>
      <c r="J20">
        <v>4397091</v>
      </c>
    </row>
    <row r="21" spans="1:10" customFormat="1" x14ac:dyDescent="0.25">
      <c r="A21">
        <v>19</v>
      </c>
      <c r="B21" t="s">
        <v>20</v>
      </c>
      <c r="C21">
        <v>75640</v>
      </c>
      <c r="D21">
        <v>1746056</v>
      </c>
      <c r="E21">
        <v>235028</v>
      </c>
      <c r="F21">
        <v>9672144</v>
      </c>
      <c r="G21">
        <v>0</v>
      </c>
      <c r="H21">
        <v>0</v>
      </c>
      <c r="I21">
        <v>270747</v>
      </c>
      <c r="J21">
        <v>4667838</v>
      </c>
    </row>
    <row r="22" spans="1:10" customFormat="1" x14ac:dyDescent="0.25">
      <c r="A22">
        <v>20</v>
      </c>
      <c r="B22" t="s">
        <v>20</v>
      </c>
      <c r="C22">
        <v>128469</v>
      </c>
      <c r="D22">
        <v>1874525</v>
      </c>
      <c r="E22">
        <v>296260</v>
      </c>
      <c r="F22">
        <v>9968404</v>
      </c>
      <c r="G22">
        <v>0</v>
      </c>
      <c r="H22">
        <v>0</v>
      </c>
      <c r="I22">
        <v>485362</v>
      </c>
      <c r="J22">
        <v>5153200</v>
      </c>
    </row>
    <row r="23" spans="1:10" customFormat="1" x14ac:dyDescent="0.25">
      <c r="A23">
        <v>21</v>
      </c>
      <c r="B23" t="s">
        <v>20</v>
      </c>
      <c r="C23">
        <v>140478</v>
      </c>
      <c r="D23">
        <v>2015003</v>
      </c>
      <c r="E23">
        <v>258740</v>
      </c>
      <c r="F23">
        <v>10227144</v>
      </c>
      <c r="G23">
        <v>0</v>
      </c>
      <c r="H23">
        <v>0</v>
      </c>
      <c r="I23">
        <v>495570</v>
      </c>
      <c r="J23">
        <v>5648770</v>
      </c>
    </row>
    <row r="24" spans="1:10" customFormat="1" x14ac:dyDescent="0.25">
      <c r="A24">
        <v>22</v>
      </c>
      <c r="B24" t="s">
        <v>20</v>
      </c>
      <c r="C24">
        <v>78943</v>
      </c>
      <c r="D24">
        <v>2093946</v>
      </c>
      <c r="E24">
        <v>262342</v>
      </c>
      <c r="F24">
        <v>10489486</v>
      </c>
      <c r="G24">
        <v>0</v>
      </c>
      <c r="H24">
        <v>0</v>
      </c>
      <c r="I24">
        <v>234125</v>
      </c>
      <c r="J24">
        <v>5882895</v>
      </c>
    </row>
    <row r="25" spans="1:10" customFormat="1" x14ac:dyDescent="0.25">
      <c r="A25">
        <v>23</v>
      </c>
      <c r="B25" t="s">
        <v>20</v>
      </c>
      <c r="C25">
        <v>152482</v>
      </c>
      <c r="D25">
        <v>2246428</v>
      </c>
      <c r="E25">
        <v>372801</v>
      </c>
      <c r="F25">
        <v>10862287</v>
      </c>
      <c r="G25">
        <v>0</v>
      </c>
      <c r="H25">
        <v>0</v>
      </c>
      <c r="I25">
        <v>275549</v>
      </c>
      <c r="J25">
        <v>6158444</v>
      </c>
    </row>
    <row r="26" spans="1:10" customFormat="1" x14ac:dyDescent="0.25">
      <c r="A26">
        <v>24</v>
      </c>
      <c r="B26" t="s">
        <v>20</v>
      </c>
      <c r="C26">
        <v>55231</v>
      </c>
      <c r="D26">
        <v>2301659</v>
      </c>
      <c r="E26">
        <v>149780</v>
      </c>
      <c r="F26">
        <v>11012067</v>
      </c>
      <c r="G26">
        <v>0</v>
      </c>
      <c r="H26">
        <v>0</v>
      </c>
      <c r="I26">
        <v>154582</v>
      </c>
      <c r="J26">
        <v>6313026</v>
      </c>
    </row>
    <row r="27" spans="1:10" customFormat="1" x14ac:dyDescent="0.25">
      <c r="A27">
        <v>25</v>
      </c>
      <c r="B27" t="s">
        <v>20</v>
      </c>
      <c r="C27">
        <v>80743</v>
      </c>
      <c r="D27">
        <v>2382402</v>
      </c>
      <c r="E27">
        <v>215216</v>
      </c>
      <c r="F27">
        <v>11227283</v>
      </c>
      <c r="G27">
        <v>0</v>
      </c>
      <c r="H27">
        <v>0</v>
      </c>
      <c r="I27">
        <v>285153</v>
      </c>
      <c r="J27">
        <v>6598179</v>
      </c>
    </row>
    <row r="28" spans="1:10" customFormat="1" x14ac:dyDescent="0.25">
      <c r="A28">
        <v>26</v>
      </c>
      <c r="B28" t="s">
        <v>20</v>
      </c>
      <c r="C28">
        <v>64235</v>
      </c>
      <c r="D28">
        <v>2446637</v>
      </c>
      <c r="E28">
        <v>110159</v>
      </c>
      <c r="F28">
        <v>11337442</v>
      </c>
      <c r="G28">
        <v>0</v>
      </c>
      <c r="H28">
        <v>0</v>
      </c>
      <c r="I28">
        <v>250339</v>
      </c>
      <c r="J28">
        <v>6848518</v>
      </c>
    </row>
    <row r="29" spans="1:10" customFormat="1" x14ac:dyDescent="0.25">
      <c r="A29">
        <v>27</v>
      </c>
      <c r="B29" t="s">
        <v>20</v>
      </c>
      <c r="C29">
        <v>65436</v>
      </c>
      <c r="D29">
        <v>2512073</v>
      </c>
      <c r="E29">
        <v>117364</v>
      </c>
      <c r="F29">
        <v>11454806</v>
      </c>
      <c r="G29">
        <v>0</v>
      </c>
      <c r="H29">
        <v>0</v>
      </c>
      <c r="I29">
        <v>250636</v>
      </c>
      <c r="J29">
        <v>7099154</v>
      </c>
    </row>
    <row r="30" spans="1:10" customFormat="1" x14ac:dyDescent="0.25">
      <c r="A30">
        <v>28</v>
      </c>
      <c r="B30" t="s">
        <v>20</v>
      </c>
      <c r="C30">
        <v>72638</v>
      </c>
      <c r="D30">
        <v>2584711</v>
      </c>
      <c r="E30">
        <v>146481</v>
      </c>
      <c r="F30">
        <v>11601287</v>
      </c>
      <c r="G30">
        <v>0</v>
      </c>
      <c r="H30">
        <v>0</v>
      </c>
      <c r="I30">
        <v>274351</v>
      </c>
      <c r="J30">
        <v>7373505</v>
      </c>
    </row>
    <row r="31" spans="1:10" customFormat="1" x14ac:dyDescent="0.25">
      <c r="A31">
        <v>29</v>
      </c>
      <c r="B31" t="s">
        <v>20</v>
      </c>
      <c r="C31">
        <v>78040</v>
      </c>
      <c r="D31">
        <v>2662751</v>
      </c>
      <c r="E31">
        <v>232923</v>
      </c>
      <c r="F31">
        <v>11834210</v>
      </c>
      <c r="G31">
        <v>0</v>
      </c>
      <c r="H31">
        <v>0</v>
      </c>
      <c r="I31">
        <v>308566</v>
      </c>
      <c r="J31">
        <v>7682071</v>
      </c>
    </row>
    <row r="32" spans="1:10" customFormat="1" x14ac:dyDescent="0.25">
      <c r="A32">
        <v>30</v>
      </c>
      <c r="B32" t="s">
        <v>20</v>
      </c>
      <c r="C32">
        <v>58832</v>
      </c>
      <c r="D32">
        <v>2721583</v>
      </c>
      <c r="E32">
        <v>154885</v>
      </c>
      <c r="F32">
        <v>11989095</v>
      </c>
      <c r="G32">
        <v>0</v>
      </c>
      <c r="H32">
        <v>0</v>
      </c>
      <c r="I32">
        <v>208013</v>
      </c>
      <c r="J32">
        <v>7890084</v>
      </c>
    </row>
    <row r="33" spans="1:10" customFormat="1" x14ac:dyDescent="0.25">
      <c r="A33">
        <v>31</v>
      </c>
      <c r="B33" t="s">
        <v>20</v>
      </c>
      <c r="C33">
        <v>48027</v>
      </c>
      <c r="D33">
        <v>2769610</v>
      </c>
      <c r="E33">
        <v>125168</v>
      </c>
      <c r="F33">
        <v>12114263</v>
      </c>
      <c r="G33">
        <v>0</v>
      </c>
      <c r="H33">
        <v>0</v>
      </c>
      <c r="I33">
        <v>120665</v>
      </c>
      <c r="J33">
        <v>8010749</v>
      </c>
    </row>
    <row r="34" spans="1:10" customFormat="1" x14ac:dyDescent="0.25">
      <c r="A34">
        <v>32</v>
      </c>
      <c r="B34" t="s">
        <v>20</v>
      </c>
      <c r="C34">
        <v>64834</v>
      </c>
      <c r="D34">
        <v>2834444</v>
      </c>
      <c r="E34">
        <v>246433</v>
      </c>
      <c r="F34">
        <v>12360696</v>
      </c>
      <c r="G34">
        <v>0</v>
      </c>
      <c r="H34">
        <v>0</v>
      </c>
      <c r="I34">
        <v>214915</v>
      </c>
      <c r="J34">
        <v>8225664</v>
      </c>
    </row>
    <row r="35" spans="1:10" customFormat="1" x14ac:dyDescent="0.25">
      <c r="A35">
        <v>33</v>
      </c>
      <c r="B35" t="s">
        <v>20</v>
      </c>
      <c r="C35">
        <v>65135</v>
      </c>
      <c r="D35">
        <v>2899579</v>
      </c>
      <c r="E35">
        <v>141378</v>
      </c>
      <c r="F35">
        <v>12502074</v>
      </c>
      <c r="G35">
        <v>0</v>
      </c>
      <c r="H35">
        <v>0</v>
      </c>
      <c r="I35">
        <v>275249</v>
      </c>
      <c r="J35">
        <v>8500913</v>
      </c>
    </row>
    <row r="36" spans="1:10" customFormat="1" x14ac:dyDescent="0.25">
      <c r="A36">
        <v>34</v>
      </c>
      <c r="B36" t="s">
        <v>20</v>
      </c>
      <c r="C36">
        <v>73240</v>
      </c>
      <c r="D36">
        <v>2972819</v>
      </c>
      <c r="E36">
        <v>207114</v>
      </c>
      <c r="F36">
        <v>12709188</v>
      </c>
      <c r="G36">
        <v>0</v>
      </c>
      <c r="H36">
        <v>0</v>
      </c>
      <c r="I36">
        <v>288755</v>
      </c>
      <c r="J36">
        <v>8789668</v>
      </c>
    </row>
    <row r="37" spans="1:10" customFormat="1" x14ac:dyDescent="0.25">
      <c r="A37">
        <v>35</v>
      </c>
      <c r="B37" t="s">
        <v>20</v>
      </c>
      <c r="C37">
        <v>96951</v>
      </c>
      <c r="D37">
        <v>3069770</v>
      </c>
      <c r="E37">
        <v>205311</v>
      </c>
      <c r="F37">
        <v>12914499</v>
      </c>
      <c r="G37">
        <v>0</v>
      </c>
      <c r="H37">
        <v>0</v>
      </c>
      <c r="I37">
        <v>245233</v>
      </c>
      <c r="J37">
        <v>9034901</v>
      </c>
    </row>
    <row r="38" spans="1:10" customFormat="1" x14ac:dyDescent="0.25">
      <c r="A38">
        <v>36</v>
      </c>
      <c r="B38" t="s">
        <v>20</v>
      </c>
      <c r="C38">
        <v>58833</v>
      </c>
      <c r="D38">
        <v>3128603</v>
      </c>
      <c r="E38">
        <v>153081</v>
      </c>
      <c r="F38">
        <v>13067580</v>
      </c>
      <c r="G38">
        <v>0</v>
      </c>
      <c r="H38">
        <v>0</v>
      </c>
      <c r="I38">
        <v>194204</v>
      </c>
      <c r="J38">
        <v>9229105</v>
      </c>
    </row>
    <row r="39" spans="1:10" customFormat="1" x14ac:dyDescent="0.25">
      <c r="A39">
        <v>37</v>
      </c>
      <c r="B39" t="s">
        <v>20</v>
      </c>
      <c r="C39">
        <v>63336</v>
      </c>
      <c r="D39">
        <v>3191939</v>
      </c>
      <c r="E39">
        <v>187902</v>
      </c>
      <c r="F39">
        <v>13255482</v>
      </c>
      <c r="G39">
        <v>0</v>
      </c>
      <c r="H39">
        <v>0</v>
      </c>
      <c r="I39">
        <v>401618</v>
      </c>
      <c r="J39">
        <v>9630723</v>
      </c>
    </row>
    <row r="40" spans="1:10" customFormat="1" x14ac:dyDescent="0.25">
      <c r="A40">
        <v>38</v>
      </c>
      <c r="B40" t="s">
        <v>20</v>
      </c>
      <c r="C40">
        <v>86746</v>
      </c>
      <c r="D40">
        <v>3278685</v>
      </c>
      <c r="E40">
        <v>233227</v>
      </c>
      <c r="F40">
        <v>13488709</v>
      </c>
      <c r="G40">
        <v>0</v>
      </c>
      <c r="H40">
        <v>0</v>
      </c>
      <c r="I40">
        <v>277050</v>
      </c>
      <c r="J40">
        <v>9907773</v>
      </c>
    </row>
    <row r="41" spans="1:10" customFormat="1" x14ac:dyDescent="0.25">
      <c r="A41">
        <v>39</v>
      </c>
      <c r="B41" t="s">
        <v>20</v>
      </c>
      <c r="C41">
        <v>74140</v>
      </c>
      <c r="D41">
        <v>3352825</v>
      </c>
      <c r="E41">
        <v>130270</v>
      </c>
      <c r="F41">
        <v>13618979</v>
      </c>
      <c r="G41">
        <v>0</v>
      </c>
      <c r="H41">
        <v>0</v>
      </c>
      <c r="I41">
        <v>225422</v>
      </c>
      <c r="J41">
        <v>10133195</v>
      </c>
    </row>
    <row r="42" spans="1:10" customFormat="1" x14ac:dyDescent="0.25">
      <c r="A42">
        <v>40</v>
      </c>
      <c r="B42" t="s">
        <v>20</v>
      </c>
      <c r="C42">
        <v>70238</v>
      </c>
      <c r="D42">
        <v>3423063</v>
      </c>
      <c r="E42">
        <v>162987</v>
      </c>
      <c r="F42">
        <v>13781966</v>
      </c>
      <c r="G42">
        <v>0</v>
      </c>
      <c r="H42">
        <v>0</v>
      </c>
      <c r="I42">
        <v>258741</v>
      </c>
      <c r="J42">
        <v>10391936</v>
      </c>
    </row>
    <row r="43" spans="1:10" customFormat="1" x14ac:dyDescent="0.25">
      <c r="A43">
        <v>41</v>
      </c>
      <c r="B43" t="s">
        <v>20</v>
      </c>
      <c r="C43">
        <v>75042</v>
      </c>
      <c r="D43">
        <v>3498105</v>
      </c>
      <c r="E43">
        <v>127868</v>
      </c>
      <c r="F43">
        <v>13909834</v>
      </c>
      <c r="G43">
        <v>0</v>
      </c>
      <c r="H43">
        <v>0</v>
      </c>
      <c r="I43">
        <v>261742</v>
      </c>
      <c r="J43">
        <v>10653678</v>
      </c>
    </row>
    <row r="44" spans="1:10" customFormat="1" x14ac:dyDescent="0.25">
      <c r="A44">
        <v>42</v>
      </c>
      <c r="B44" t="s">
        <v>20</v>
      </c>
      <c r="C44">
        <v>74440</v>
      </c>
      <c r="D44">
        <v>3572545</v>
      </c>
      <c r="E44">
        <v>168692</v>
      </c>
      <c r="F44">
        <v>14078526</v>
      </c>
      <c r="G44">
        <v>0</v>
      </c>
      <c r="H44">
        <v>0</v>
      </c>
      <c r="I44">
        <v>365597</v>
      </c>
      <c r="J44">
        <v>11019275</v>
      </c>
    </row>
    <row r="45" spans="1:10" customFormat="1" x14ac:dyDescent="0.25">
      <c r="A45">
        <v>43</v>
      </c>
      <c r="B45" t="s">
        <v>20</v>
      </c>
      <c r="C45">
        <v>65437</v>
      </c>
      <c r="D45">
        <v>3637982</v>
      </c>
      <c r="E45">
        <v>173193</v>
      </c>
      <c r="F45">
        <v>14251719</v>
      </c>
      <c r="G45">
        <v>0</v>
      </c>
      <c r="H45">
        <v>0</v>
      </c>
      <c r="I45">
        <v>226321</v>
      </c>
      <c r="J45">
        <v>11245596</v>
      </c>
    </row>
    <row r="46" spans="1:10" customFormat="1" x14ac:dyDescent="0.25">
      <c r="A46">
        <v>44</v>
      </c>
      <c r="B46" t="s">
        <v>20</v>
      </c>
      <c r="C46">
        <v>72939</v>
      </c>
      <c r="D46">
        <v>3710921</v>
      </c>
      <c r="E46">
        <v>161489</v>
      </c>
      <c r="F46">
        <v>14413208</v>
      </c>
      <c r="G46">
        <v>0</v>
      </c>
      <c r="H46">
        <v>0</v>
      </c>
      <c r="I46">
        <v>275248</v>
      </c>
      <c r="J46">
        <v>11520844</v>
      </c>
    </row>
    <row r="47" spans="1:10" customFormat="1" x14ac:dyDescent="0.25">
      <c r="A47">
        <v>45</v>
      </c>
      <c r="B47" t="s">
        <v>20</v>
      </c>
      <c r="C47">
        <v>57332</v>
      </c>
      <c r="D47">
        <v>3768253</v>
      </c>
      <c r="E47">
        <v>221520</v>
      </c>
      <c r="F47">
        <v>14634728</v>
      </c>
      <c r="G47">
        <v>0</v>
      </c>
      <c r="H47">
        <v>0</v>
      </c>
      <c r="I47">
        <v>212516</v>
      </c>
      <c r="J47">
        <v>11733360</v>
      </c>
    </row>
    <row r="48" spans="1:10" customFormat="1" x14ac:dyDescent="0.25">
      <c r="A48">
        <v>46</v>
      </c>
      <c r="B48" t="s">
        <v>20</v>
      </c>
      <c r="C48">
        <v>71139</v>
      </c>
      <c r="D48">
        <v>3839392</v>
      </c>
      <c r="E48">
        <v>296859</v>
      </c>
      <c r="F48">
        <v>14931587</v>
      </c>
      <c r="G48">
        <v>0</v>
      </c>
      <c r="H48">
        <v>0</v>
      </c>
      <c r="I48">
        <v>285755</v>
      </c>
      <c r="J48">
        <v>12019115</v>
      </c>
    </row>
    <row r="49" spans="1:10" customFormat="1" x14ac:dyDescent="0.25">
      <c r="A49">
        <v>47</v>
      </c>
      <c r="B49" t="s">
        <v>20</v>
      </c>
      <c r="C49">
        <v>73840</v>
      </c>
      <c r="D49">
        <v>3913232</v>
      </c>
      <c r="E49">
        <v>209812</v>
      </c>
      <c r="F49">
        <v>15141399</v>
      </c>
      <c r="G49">
        <v>0</v>
      </c>
      <c r="H49">
        <v>0</v>
      </c>
      <c r="I49">
        <v>360795</v>
      </c>
      <c r="J49">
        <v>12379910</v>
      </c>
    </row>
    <row r="50" spans="1:10" customFormat="1" x14ac:dyDescent="0.25">
      <c r="A50">
        <v>48</v>
      </c>
      <c r="B50" t="s">
        <v>20</v>
      </c>
      <c r="C50">
        <v>59732</v>
      </c>
      <c r="D50">
        <v>3972964</v>
      </c>
      <c r="E50">
        <v>280350</v>
      </c>
      <c r="F50">
        <v>15421749</v>
      </c>
      <c r="G50">
        <v>0</v>
      </c>
      <c r="H50">
        <v>0</v>
      </c>
      <c r="I50">
        <v>343086</v>
      </c>
      <c r="J50">
        <v>12722996</v>
      </c>
    </row>
    <row r="51" spans="1:10" customFormat="1" x14ac:dyDescent="0.25">
      <c r="A51">
        <v>49</v>
      </c>
      <c r="B51" t="s">
        <v>20</v>
      </c>
      <c r="C51">
        <v>133272</v>
      </c>
      <c r="D51">
        <v>4106236</v>
      </c>
      <c r="E51">
        <v>212214</v>
      </c>
      <c r="F51">
        <v>15633963</v>
      </c>
      <c r="G51">
        <v>0</v>
      </c>
      <c r="H51">
        <v>0</v>
      </c>
      <c r="I51">
        <v>274047</v>
      </c>
      <c r="J51">
        <v>12997043</v>
      </c>
    </row>
    <row r="52" spans="1:10" customFormat="1" x14ac:dyDescent="0.25">
      <c r="A52">
        <v>50</v>
      </c>
      <c r="B52" t="s">
        <v>20</v>
      </c>
      <c r="C52">
        <v>70538</v>
      </c>
      <c r="D52">
        <v>4176774</v>
      </c>
      <c r="E52">
        <v>317574</v>
      </c>
      <c r="F52">
        <v>15951537</v>
      </c>
      <c r="G52">
        <v>0</v>
      </c>
      <c r="H52">
        <v>0</v>
      </c>
      <c r="I52">
        <v>277649</v>
      </c>
      <c r="J52">
        <v>13274692</v>
      </c>
    </row>
    <row r="53" spans="1:10" customFormat="1" x14ac:dyDescent="0.25">
      <c r="A53">
        <v>51</v>
      </c>
      <c r="B53" t="s">
        <v>20</v>
      </c>
      <c r="C53">
        <v>111060</v>
      </c>
      <c r="D53">
        <v>4287834</v>
      </c>
      <c r="E53">
        <v>230223</v>
      </c>
      <c r="F53">
        <v>16181760</v>
      </c>
      <c r="G53">
        <v>0</v>
      </c>
      <c r="H53">
        <v>0</v>
      </c>
      <c r="I53">
        <v>413325</v>
      </c>
      <c r="J53">
        <v>13688017</v>
      </c>
    </row>
    <row r="54" spans="1:10" customFormat="1" x14ac:dyDescent="0.25">
      <c r="A54">
        <v>52</v>
      </c>
      <c r="B54" t="s">
        <v>20</v>
      </c>
      <c r="C54">
        <v>72938</v>
      </c>
      <c r="D54">
        <v>4360772</v>
      </c>
      <c r="E54">
        <v>170493</v>
      </c>
      <c r="F54">
        <v>16352253</v>
      </c>
      <c r="G54">
        <v>0</v>
      </c>
      <c r="H54">
        <v>0</v>
      </c>
      <c r="I54">
        <v>268945</v>
      </c>
      <c r="J54">
        <v>13956962</v>
      </c>
    </row>
    <row r="55" spans="1:10" customFormat="1" x14ac:dyDescent="0.25">
      <c r="A55">
        <v>53</v>
      </c>
      <c r="B55" t="s">
        <v>20</v>
      </c>
      <c r="C55">
        <v>70539</v>
      </c>
      <c r="D55">
        <v>4431311</v>
      </c>
      <c r="E55">
        <v>204111</v>
      </c>
      <c r="F55">
        <v>16556364</v>
      </c>
      <c r="G55">
        <v>0</v>
      </c>
      <c r="H55">
        <v>0</v>
      </c>
      <c r="I55">
        <v>212215</v>
      </c>
      <c r="J55">
        <v>14169177</v>
      </c>
    </row>
    <row r="56" spans="1:10" customFormat="1" x14ac:dyDescent="0.25">
      <c r="A56">
        <v>54</v>
      </c>
      <c r="B56" t="s">
        <v>20</v>
      </c>
      <c r="C56">
        <v>62134</v>
      </c>
      <c r="D56">
        <v>4493445</v>
      </c>
      <c r="E56">
        <v>153082</v>
      </c>
      <c r="F56">
        <v>16709446</v>
      </c>
      <c r="G56">
        <v>0</v>
      </c>
      <c r="H56">
        <v>0</v>
      </c>
      <c r="I56">
        <v>208612</v>
      </c>
      <c r="J56">
        <v>14377789</v>
      </c>
    </row>
    <row r="57" spans="1:10" customFormat="1" x14ac:dyDescent="0.25">
      <c r="A57">
        <v>55</v>
      </c>
      <c r="B57" t="s">
        <v>20</v>
      </c>
      <c r="C57">
        <v>74441</v>
      </c>
      <c r="D57">
        <v>4567886</v>
      </c>
      <c r="E57">
        <v>157585</v>
      </c>
      <c r="F57">
        <v>16867031</v>
      </c>
      <c r="G57">
        <v>0</v>
      </c>
      <c r="H57">
        <v>0</v>
      </c>
      <c r="I57">
        <v>212214</v>
      </c>
      <c r="J57">
        <v>14590003</v>
      </c>
    </row>
    <row r="58" spans="1:10" customFormat="1" x14ac:dyDescent="0.25">
      <c r="A58">
        <v>56</v>
      </c>
      <c r="B58" t="s">
        <v>20</v>
      </c>
      <c r="C58">
        <v>61235</v>
      </c>
      <c r="D58">
        <v>4629121</v>
      </c>
      <c r="E58">
        <v>196008</v>
      </c>
      <c r="F58">
        <v>17063039</v>
      </c>
      <c r="G58">
        <v>0</v>
      </c>
      <c r="H58">
        <v>0</v>
      </c>
      <c r="I58">
        <v>220620</v>
      </c>
      <c r="J58">
        <v>14810623</v>
      </c>
    </row>
    <row r="59" spans="1:10" customFormat="1" x14ac:dyDescent="0.25">
      <c r="A59">
        <v>57</v>
      </c>
      <c r="B59" t="s">
        <v>20</v>
      </c>
      <c r="C59">
        <v>50428</v>
      </c>
      <c r="D59">
        <v>4679549</v>
      </c>
      <c r="E59">
        <v>164788</v>
      </c>
      <c r="F59">
        <v>17227827</v>
      </c>
      <c r="G59">
        <v>0</v>
      </c>
      <c r="H59">
        <v>0</v>
      </c>
      <c r="I59">
        <v>193306</v>
      </c>
      <c r="J59">
        <v>15003929</v>
      </c>
    </row>
    <row r="60" spans="1:10" customFormat="1" x14ac:dyDescent="0.25">
      <c r="A60">
        <v>58</v>
      </c>
      <c r="B60" t="s">
        <v>20</v>
      </c>
      <c r="C60">
        <v>41723</v>
      </c>
      <c r="D60">
        <v>4721272</v>
      </c>
      <c r="E60">
        <v>113462</v>
      </c>
      <c r="F60">
        <v>17341289</v>
      </c>
      <c r="G60">
        <v>0</v>
      </c>
      <c r="H60">
        <v>0</v>
      </c>
      <c r="I60">
        <v>304365</v>
      </c>
      <c r="J60">
        <v>15308294</v>
      </c>
    </row>
    <row r="61" spans="1:10" customFormat="1" x14ac:dyDescent="0.25">
      <c r="A61">
        <v>59</v>
      </c>
      <c r="B61" t="s">
        <v>20</v>
      </c>
      <c r="C61">
        <v>106856</v>
      </c>
      <c r="D61">
        <v>4828128</v>
      </c>
      <c r="E61">
        <v>197208</v>
      </c>
      <c r="F61">
        <v>17538497</v>
      </c>
      <c r="G61">
        <v>0</v>
      </c>
      <c r="H61">
        <v>0</v>
      </c>
      <c r="I61">
        <v>388410</v>
      </c>
      <c r="J61">
        <v>15696704</v>
      </c>
    </row>
    <row r="62" spans="1:10" customFormat="1" x14ac:dyDescent="0.25">
      <c r="A62">
        <v>60</v>
      </c>
      <c r="B62" t="s">
        <v>20</v>
      </c>
      <c r="C62">
        <v>84046</v>
      </c>
      <c r="D62">
        <v>4912174</v>
      </c>
      <c r="E62">
        <v>232025</v>
      </c>
      <c r="F62">
        <v>17770522</v>
      </c>
      <c r="G62">
        <v>0</v>
      </c>
      <c r="H62">
        <v>0</v>
      </c>
      <c r="I62">
        <v>298963</v>
      </c>
      <c r="J62">
        <v>15995667</v>
      </c>
    </row>
    <row r="63" spans="1:10" customFormat="1" x14ac:dyDescent="0.25">
      <c r="A63">
        <v>61</v>
      </c>
      <c r="B63" t="s">
        <v>20</v>
      </c>
      <c r="C63">
        <v>126366</v>
      </c>
      <c r="D63">
        <v>5038540</v>
      </c>
      <c r="E63">
        <v>226622</v>
      </c>
      <c r="F63">
        <v>17997144</v>
      </c>
      <c r="G63">
        <v>0</v>
      </c>
      <c r="H63">
        <v>0</v>
      </c>
      <c r="I63">
        <v>467953</v>
      </c>
      <c r="J63">
        <v>16463620</v>
      </c>
    </row>
    <row r="64" spans="1:10" customFormat="1" x14ac:dyDescent="0.25">
      <c r="A64">
        <v>62</v>
      </c>
      <c r="B64" t="s">
        <v>20</v>
      </c>
      <c r="C64">
        <v>155185</v>
      </c>
      <c r="D64">
        <v>5193725</v>
      </c>
      <c r="E64">
        <v>293860</v>
      </c>
      <c r="F64">
        <v>18291004</v>
      </c>
      <c r="G64">
        <v>0</v>
      </c>
      <c r="H64">
        <v>0</v>
      </c>
      <c r="I64">
        <v>494967</v>
      </c>
      <c r="J64">
        <v>16958587</v>
      </c>
    </row>
    <row r="65" spans="1:10" customFormat="1" x14ac:dyDescent="0.25">
      <c r="A65">
        <v>63</v>
      </c>
      <c r="B65" t="s">
        <v>20</v>
      </c>
      <c r="C65">
        <v>140176</v>
      </c>
      <c r="D65">
        <v>5333901</v>
      </c>
      <c r="E65">
        <v>343386</v>
      </c>
      <c r="F65">
        <v>18634390</v>
      </c>
      <c r="G65">
        <v>0</v>
      </c>
      <c r="H65">
        <v>0</v>
      </c>
      <c r="I65">
        <v>293260</v>
      </c>
      <c r="J65">
        <v>17251847</v>
      </c>
    </row>
    <row r="66" spans="1:10" customFormat="1" x14ac:dyDescent="0.25">
      <c r="A66">
        <v>64</v>
      </c>
      <c r="B66" t="s">
        <v>20</v>
      </c>
      <c r="C66">
        <v>66636</v>
      </c>
      <c r="D66">
        <v>5400537</v>
      </c>
      <c r="E66">
        <v>164189</v>
      </c>
      <c r="F66">
        <v>18798579</v>
      </c>
      <c r="G66">
        <v>0</v>
      </c>
      <c r="H66">
        <v>0</v>
      </c>
      <c r="I66">
        <v>203809</v>
      </c>
      <c r="J66">
        <v>17455656</v>
      </c>
    </row>
    <row r="67" spans="1:10" customFormat="1" x14ac:dyDescent="0.25">
      <c r="A67">
        <v>65</v>
      </c>
      <c r="B67" t="s">
        <v>20</v>
      </c>
      <c r="C67">
        <v>67838</v>
      </c>
      <c r="D67">
        <v>5468375</v>
      </c>
      <c r="E67">
        <v>200207</v>
      </c>
      <c r="F67">
        <v>18998786</v>
      </c>
      <c r="G67">
        <v>0</v>
      </c>
      <c r="H67">
        <v>0</v>
      </c>
      <c r="I67">
        <v>240130</v>
      </c>
      <c r="J67">
        <v>17695786</v>
      </c>
    </row>
    <row r="68" spans="1:10" customFormat="1" x14ac:dyDescent="0.25">
      <c r="A68">
        <v>66</v>
      </c>
      <c r="B68" t="s">
        <v>20</v>
      </c>
      <c r="C68">
        <v>117063</v>
      </c>
      <c r="D68">
        <v>5585438</v>
      </c>
      <c r="E68">
        <v>284554</v>
      </c>
      <c r="F68">
        <v>19283340</v>
      </c>
      <c r="G68">
        <v>0</v>
      </c>
      <c r="H68">
        <v>0</v>
      </c>
      <c r="I68">
        <v>417524</v>
      </c>
      <c r="J68">
        <v>18113310</v>
      </c>
    </row>
    <row r="69" spans="1:10" customFormat="1" x14ac:dyDescent="0.25">
      <c r="A69">
        <v>67</v>
      </c>
      <c r="B69" t="s">
        <v>20</v>
      </c>
      <c r="C69">
        <v>128169</v>
      </c>
      <c r="D69">
        <v>5713607</v>
      </c>
      <c r="E69">
        <v>270448</v>
      </c>
      <c r="F69">
        <v>19553788</v>
      </c>
      <c r="G69">
        <v>0</v>
      </c>
      <c r="H69">
        <v>0</v>
      </c>
      <c r="I69">
        <v>452644</v>
      </c>
      <c r="J69">
        <v>18565954</v>
      </c>
    </row>
    <row r="70" spans="1:10" customFormat="1" x14ac:dyDescent="0.25">
      <c r="A70">
        <v>68</v>
      </c>
      <c r="B70" t="s">
        <v>20</v>
      </c>
      <c r="C70">
        <v>56731</v>
      </c>
      <c r="D70">
        <v>5770338</v>
      </c>
      <c r="E70">
        <v>162087</v>
      </c>
      <c r="F70">
        <v>19715875</v>
      </c>
      <c r="G70">
        <v>0</v>
      </c>
      <c r="H70">
        <v>0</v>
      </c>
      <c r="I70">
        <v>286654</v>
      </c>
      <c r="J70">
        <v>18852608</v>
      </c>
    </row>
    <row r="71" spans="1:10" customFormat="1" x14ac:dyDescent="0.25">
      <c r="A71">
        <v>69</v>
      </c>
      <c r="B71" t="s">
        <v>20</v>
      </c>
      <c r="C71">
        <v>75639</v>
      </c>
      <c r="D71">
        <v>5845977</v>
      </c>
      <c r="E71">
        <v>122769</v>
      </c>
      <c r="F71">
        <v>19838644</v>
      </c>
      <c r="G71">
        <v>0</v>
      </c>
      <c r="H71">
        <v>0</v>
      </c>
      <c r="I71">
        <v>502174</v>
      </c>
      <c r="J71">
        <v>19354782</v>
      </c>
    </row>
    <row r="72" spans="1:10" customFormat="1" x14ac:dyDescent="0.25">
      <c r="A72">
        <v>70</v>
      </c>
      <c r="B72" t="s">
        <v>20</v>
      </c>
      <c r="C72">
        <v>59733</v>
      </c>
      <c r="D72">
        <v>5905710</v>
      </c>
      <c r="E72">
        <v>146479</v>
      </c>
      <c r="F72">
        <v>19985123</v>
      </c>
      <c r="G72">
        <v>0</v>
      </c>
      <c r="H72">
        <v>0</v>
      </c>
      <c r="I72">
        <v>179796</v>
      </c>
      <c r="J72">
        <v>19534578</v>
      </c>
    </row>
    <row r="73" spans="1:10" customFormat="1" x14ac:dyDescent="0.25">
      <c r="A73">
        <v>71</v>
      </c>
      <c r="B73" t="s">
        <v>20</v>
      </c>
      <c r="C73">
        <v>65737</v>
      </c>
      <c r="D73">
        <v>5971447</v>
      </c>
      <c r="E73">
        <v>172892</v>
      </c>
      <c r="F73">
        <v>20158015</v>
      </c>
      <c r="G73">
        <v>0</v>
      </c>
      <c r="H73">
        <v>0</v>
      </c>
      <c r="I73">
        <v>256939</v>
      </c>
      <c r="J73">
        <v>19791517</v>
      </c>
    </row>
    <row r="74" spans="1:10" customFormat="1" x14ac:dyDescent="0.25">
      <c r="A74">
        <v>72</v>
      </c>
      <c r="B74" t="s">
        <v>20</v>
      </c>
      <c r="C74">
        <v>59131</v>
      </c>
      <c r="D74">
        <v>6030578</v>
      </c>
      <c r="E74">
        <v>153984</v>
      </c>
      <c r="F74">
        <v>20311999</v>
      </c>
      <c r="G74">
        <v>0</v>
      </c>
      <c r="H74">
        <v>0</v>
      </c>
      <c r="I74">
        <v>194205</v>
      </c>
      <c r="J74">
        <v>19985722</v>
      </c>
    </row>
    <row r="75" spans="1:10" customFormat="1" x14ac:dyDescent="0.25">
      <c r="A75">
        <v>73</v>
      </c>
      <c r="B75" t="s">
        <v>20</v>
      </c>
      <c r="C75">
        <v>71140</v>
      </c>
      <c r="D75">
        <v>6101718</v>
      </c>
      <c r="E75">
        <v>157886</v>
      </c>
      <c r="F75">
        <v>20469885</v>
      </c>
      <c r="G75">
        <v>0</v>
      </c>
      <c r="H75">
        <v>0</v>
      </c>
      <c r="I75">
        <v>270147</v>
      </c>
      <c r="J75">
        <v>20255869</v>
      </c>
    </row>
    <row r="76" spans="1:10" customFormat="1" x14ac:dyDescent="0.25">
      <c r="A76">
        <v>74</v>
      </c>
      <c r="B76" t="s">
        <v>20</v>
      </c>
      <c r="C76">
        <v>60335</v>
      </c>
      <c r="D76">
        <v>6162053</v>
      </c>
      <c r="E76">
        <v>149778</v>
      </c>
      <c r="F76">
        <v>20619663</v>
      </c>
      <c r="G76">
        <v>0</v>
      </c>
      <c r="H76">
        <v>0</v>
      </c>
      <c r="I76">
        <v>201709</v>
      </c>
      <c r="J76">
        <v>20457578</v>
      </c>
    </row>
    <row r="77" spans="1:10" customFormat="1" x14ac:dyDescent="0.25">
      <c r="A77">
        <v>75</v>
      </c>
      <c r="B77" t="s">
        <v>20</v>
      </c>
      <c r="C77">
        <v>69639</v>
      </c>
      <c r="D77">
        <v>6231692</v>
      </c>
      <c r="E77">
        <v>175297</v>
      </c>
      <c r="F77">
        <v>20794960</v>
      </c>
      <c r="G77">
        <v>0</v>
      </c>
      <c r="H77">
        <v>0</v>
      </c>
      <c r="I77">
        <v>226022</v>
      </c>
      <c r="J77">
        <v>20683600</v>
      </c>
    </row>
    <row r="78" spans="1:10" customFormat="1" x14ac:dyDescent="0.25">
      <c r="A78">
        <v>76</v>
      </c>
      <c r="B78" t="s">
        <v>20</v>
      </c>
      <c r="C78">
        <v>72341</v>
      </c>
      <c r="D78">
        <v>6304033</v>
      </c>
      <c r="E78">
        <v>135074</v>
      </c>
      <c r="F78">
        <v>20930034</v>
      </c>
      <c r="G78">
        <v>0</v>
      </c>
      <c r="H78">
        <v>0</v>
      </c>
      <c r="I78">
        <v>200510</v>
      </c>
      <c r="J78">
        <v>20884110</v>
      </c>
    </row>
    <row r="79" spans="1:10" customFormat="1" x14ac:dyDescent="0.25">
      <c r="A79">
        <v>77</v>
      </c>
      <c r="B79" t="s">
        <v>20</v>
      </c>
      <c r="C79">
        <v>54630</v>
      </c>
      <c r="D79">
        <v>6358663</v>
      </c>
      <c r="E79">
        <v>163589</v>
      </c>
      <c r="F79">
        <v>21093623</v>
      </c>
      <c r="G79">
        <v>0</v>
      </c>
      <c r="H79">
        <v>0</v>
      </c>
      <c r="I79">
        <v>181598</v>
      </c>
      <c r="J79">
        <v>21065708</v>
      </c>
    </row>
    <row r="80" spans="1:10" customFormat="1" x14ac:dyDescent="0.25">
      <c r="A80">
        <v>78</v>
      </c>
      <c r="B80" t="s">
        <v>20</v>
      </c>
      <c r="C80">
        <v>71436</v>
      </c>
      <c r="D80">
        <v>6430099</v>
      </c>
      <c r="E80">
        <v>155783</v>
      </c>
      <c r="F80">
        <v>21249406</v>
      </c>
      <c r="G80">
        <v>0</v>
      </c>
      <c r="H80">
        <v>0</v>
      </c>
      <c r="I80">
        <v>277650</v>
      </c>
      <c r="J80">
        <v>21343358</v>
      </c>
    </row>
    <row r="81" spans="1:10" customFormat="1" x14ac:dyDescent="0.25">
      <c r="A81">
        <v>79</v>
      </c>
      <c r="B81" t="s">
        <v>20</v>
      </c>
      <c r="C81">
        <v>64834</v>
      </c>
      <c r="D81">
        <v>6494933</v>
      </c>
      <c r="E81">
        <v>185500</v>
      </c>
      <c r="F81">
        <v>21434906</v>
      </c>
      <c r="G81">
        <v>0</v>
      </c>
      <c r="H81">
        <v>0</v>
      </c>
      <c r="I81">
        <v>386608</v>
      </c>
      <c r="J81">
        <v>21729966</v>
      </c>
    </row>
    <row r="82" spans="1:10" customFormat="1" x14ac:dyDescent="0.25">
      <c r="A82">
        <v>80</v>
      </c>
      <c r="B82" t="s">
        <v>20</v>
      </c>
      <c r="C82">
        <v>58233</v>
      </c>
      <c r="D82">
        <v>6553166</v>
      </c>
      <c r="E82">
        <v>179496</v>
      </c>
      <c r="F82">
        <v>21614402</v>
      </c>
      <c r="G82">
        <v>0</v>
      </c>
      <c r="H82">
        <v>0</v>
      </c>
      <c r="I82">
        <v>216716</v>
      </c>
      <c r="J82">
        <v>21946682</v>
      </c>
    </row>
    <row r="83" spans="1:10" customFormat="1" x14ac:dyDescent="0.25">
      <c r="A83">
        <v>81</v>
      </c>
      <c r="B83" t="s">
        <v>20</v>
      </c>
      <c r="C83">
        <v>74140</v>
      </c>
      <c r="D83">
        <v>6627306</v>
      </c>
      <c r="E83">
        <v>196005</v>
      </c>
      <c r="F83">
        <v>21810407</v>
      </c>
      <c r="G83">
        <v>0</v>
      </c>
      <c r="H83">
        <v>0</v>
      </c>
      <c r="I83">
        <v>284853</v>
      </c>
      <c r="J83">
        <v>22231535</v>
      </c>
    </row>
    <row r="84" spans="1:10" customFormat="1" x14ac:dyDescent="0.25">
      <c r="A84">
        <v>82</v>
      </c>
      <c r="B84" t="s">
        <v>20</v>
      </c>
      <c r="C84">
        <v>42923</v>
      </c>
      <c r="D84">
        <v>6670229</v>
      </c>
      <c r="E84">
        <v>114062</v>
      </c>
      <c r="F84">
        <v>21924469</v>
      </c>
      <c r="G84">
        <v>0</v>
      </c>
      <c r="H84">
        <v>0</v>
      </c>
      <c r="I84">
        <v>129069</v>
      </c>
      <c r="J84">
        <v>22360604</v>
      </c>
    </row>
    <row r="85" spans="1:10" customFormat="1" x14ac:dyDescent="0.25">
      <c r="A85">
        <v>83</v>
      </c>
      <c r="B85" t="s">
        <v>20</v>
      </c>
      <c r="C85">
        <v>75641</v>
      </c>
      <c r="D85">
        <v>6745870</v>
      </c>
      <c r="E85">
        <v>174993</v>
      </c>
      <c r="F85">
        <v>22099462</v>
      </c>
      <c r="G85">
        <v>0</v>
      </c>
      <c r="H85">
        <v>0</v>
      </c>
      <c r="I85">
        <v>270746</v>
      </c>
      <c r="J85">
        <v>22631350</v>
      </c>
    </row>
    <row r="86" spans="1:10" customFormat="1" x14ac:dyDescent="0.25">
      <c r="A86">
        <v>84</v>
      </c>
      <c r="B86" t="s">
        <v>20</v>
      </c>
      <c r="C86">
        <v>55829</v>
      </c>
      <c r="D86">
        <v>6801699</v>
      </c>
      <c r="E86">
        <v>162988</v>
      </c>
      <c r="F86">
        <v>22262450</v>
      </c>
      <c r="G86">
        <v>0</v>
      </c>
      <c r="H86">
        <v>0</v>
      </c>
      <c r="I86">
        <v>185802</v>
      </c>
      <c r="J86">
        <v>22817152</v>
      </c>
    </row>
    <row r="87" spans="1:10" customFormat="1" x14ac:dyDescent="0.25">
      <c r="A87">
        <v>85</v>
      </c>
      <c r="B87" t="s">
        <v>20</v>
      </c>
      <c r="C87">
        <v>66036</v>
      </c>
      <c r="D87">
        <v>6867735</v>
      </c>
      <c r="E87">
        <v>153983</v>
      </c>
      <c r="F87">
        <v>22416433</v>
      </c>
      <c r="G87">
        <v>0</v>
      </c>
      <c r="H87">
        <v>0</v>
      </c>
      <c r="I87">
        <v>203210</v>
      </c>
      <c r="J87">
        <v>23020362</v>
      </c>
    </row>
    <row r="88" spans="1:10" customFormat="1" x14ac:dyDescent="0.25">
      <c r="A88">
        <v>86</v>
      </c>
      <c r="B88" t="s">
        <v>20</v>
      </c>
      <c r="C88">
        <v>77143</v>
      </c>
      <c r="D88">
        <v>6944878</v>
      </c>
      <c r="E88">
        <v>301062</v>
      </c>
      <c r="F88">
        <v>22717495</v>
      </c>
      <c r="G88">
        <v>0</v>
      </c>
      <c r="H88">
        <v>0</v>
      </c>
      <c r="I88">
        <v>268345</v>
      </c>
      <c r="J88">
        <v>23288707</v>
      </c>
    </row>
    <row r="89" spans="1:10" customFormat="1" x14ac:dyDescent="0.25">
      <c r="A89">
        <v>87</v>
      </c>
      <c r="B89" t="s">
        <v>20</v>
      </c>
      <c r="C89">
        <v>71740</v>
      </c>
      <c r="D89">
        <v>7016618</v>
      </c>
      <c r="E89">
        <v>188200</v>
      </c>
      <c r="F89">
        <v>22905695</v>
      </c>
      <c r="G89">
        <v>0</v>
      </c>
      <c r="H89">
        <v>0</v>
      </c>
      <c r="I89">
        <v>234428</v>
      </c>
      <c r="J89">
        <v>23523135</v>
      </c>
    </row>
    <row r="90" spans="1:10" customFormat="1" x14ac:dyDescent="0.25">
      <c r="A90">
        <v>88</v>
      </c>
      <c r="B90" t="s">
        <v>20</v>
      </c>
      <c r="C90">
        <v>50426</v>
      </c>
      <c r="D90">
        <v>7067044</v>
      </c>
      <c r="E90">
        <v>130870</v>
      </c>
      <c r="F90">
        <v>23036565</v>
      </c>
      <c r="G90">
        <v>0</v>
      </c>
      <c r="H90">
        <v>0</v>
      </c>
      <c r="I90">
        <v>122767</v>
      </c>
      <c r="J90">
        <v>23645902</v>
      </c>
    </row>
    <row r="91" spans="1:10" customFormat="1" x14ac:dyDescent="0.25">
      <c r="A91">
        <v>89</v>
      </c>
      <c r="B91" t="s">
        <v>20</v>
      </c>
      <c r="C91">
        <v>50725</v>
      </c>
      <c r="D91">
        <v>7117769</v>
      </c>
      <c r="E91">
        <v>253036</v>
      </c>
      <c r="F91">
        <v>23289601</v>
      </c>
      <c r="G91">
        <v>0</v>
      </c>
      <c r="H91">
        <v>0</v>
      </c>
      <c r="I91">
        <v>160886</v>
      </c>
      <c r="J91">
        <v>23806788</v>
      </c>
    </row>
    <row r="92" spans="1:10" customFormat="1" x14ac:dyDescent="0.25">
      <c r="A92">
        <v>90</v>
      </c>
      <c r="B92" t="s">
        <v>20</v>
      </c>
      <c r="C92">
        <v>79245</v>
      </c>
      <c r="D92">
        <v>7197014</v>
      </c>
      <c r="E92">
        <v>175894</v>
      </c>
      <c r="F92">
        <v>23465495</v>
      </c>
      <c r="G92">
        <v>0</v>
      </c>
      <c r="H92">
        <v>0</v>
      </c>
      <c r="I92">
        <v>258440</v>
      </c>
      <c r="J92">
        <v>24065228</v>
      </c>
    </row>
    <row r="93" spans="1:10" customFormat="1" x14ac:dyDescent="0.25">
      <c r="A93">
        <v>91</v>
      </c>
      <c r="B93" t="s">
        <v>20</v>
      </c>
      <c r="C93">
        <v>62736</v>
      </c>
      <c r="D93">
        <v>7259750</v>
      </c>
      <c r="E93">
        <v>240731</v>
      </c>
      <c r="F93">
        <v>23706226</v>
      </c>
      <c r="G93">
        <v>0</v>
      </c>
      <c r="H93">
        <v>0</v>
      </c>
      <c r="I93">
        <v>258739</v>
      </c>
      <c r="J93">
        <v>24323967</v>
      </c>
    </row>
    <row r="94" spans="1:10" customFormat="1" x14ac:dyDescent="0.25">
      <c r="A94">
        <v>92</v>
      </c>
      <c r="B94" t="s">
        <v>20</v>
      </c>
      <c r="C94">
        <v>62434</v>
      </c>
      <c r="D94">
        <v>7322184</v>
      </c>
      <c r="E94">
        <v>328078</v>
      </c>
      <c r="F94">
        <v>24034304</v>
      </c>
      <c r="G94">
        <v>0</v>
      </c>
      <c r="H94">
        <v>0</v>
      </c>
      <c r="I94">
        <v>196007</v>
      </c>
      <c r="J94">
        <v>24519974</v>
      </c>
    </row>
    <row r="95" spans="1:10" customFormat="1" x14ac:dyDescent="0.25">
      <c r="A95">
        <v>93</v>
      </c>
      <c r="B95" t="s">
        <v>20</v>
      </c>
      <c r="C95">
        <v>67536</v>
      </c>
      <c r="D95">
        <v>7389720</v>
      </c>
      <c r="E95">
        <v>154884</v>
      </c>
      <c r="F95">
        <v>24189188</v>
      </c>
      <c r="G95">
        <v>0</v>
      </c>
      <c r="H95">
        <v>0</v>
      </c>
      <c r="I95">
        <v>235027</v>
      </c>
      <c r="J95">
        <v>24755001</v>
      </c>
    </row>
    <row r="96" spans="1:10" customFormat="1" x14ac:dyDescent="0.25">
      <c r="A96">
        <v>94</v>
      </c>
      <c r="B96" t="s">
        <v>20</v>
      </c>
      <c r="C96">
        <v>87048</v>
      </c>
      <c r="D96">
        <v>7476768</v>
      </c>
      <c r="E96">
        <v>126970</v>
      </c>
      <c r="F96">
        <v>24316158</v>
      </c>
      <c r="G96">
        <v>0</v>
      </c>
      <c r="H96">
        <v>0</v>
      </c>
      <c r="I96">
        <v>193005</v>
      </c>
      <c r="J96">
        <v>24948006</v>
      </c>
    </row>
    <row r="97" spans="1:10" customFormat="1" x14ac:dyDescent="0.25">
      <c r="A97">
        <v>95</v>
      </c>
      <c r="B97" t="s">
        <v>20</v>
      </c>
      <c r="C97">
        <v>68735</v>
      </c>
      <c r="D97">
        <v>7545503</v>
      </c>
      <c r="E97">
        <v>270447</v>
      </c>
      <c r="F97">
        <v>24586605</v>
      </c>
      <c r="G97">
        <v>0</v>
      </c>
      <c r="H97">
        <v>0</v>
      </c>
      <c r="I97">
        <v>219718</v>
      </c>
      <c r="J97">
        <v>25167724</v>
      </c>
    </row>
    <row r="98" spans="1:10" customFormat="1" x14ac:dyDescent="0.25">
      <c r="A98">
        <v>96</v>
      </c>
      <c r="B98" t="s">
        <v>20</v>
      </c>
      <c r="C98">
        <v>65435</v>
      </c>
      <c r="D98">
        <v>7610938</v>
      </c>
      <c r="E98">
        <v>281853</v>
      </c>
      <c r="F98">
        <v>24868458</v>
      </c>
      <c r="G98">
        <v>0</v>
      </c>
      <c r="H98">
        <v>0</v>
      </c>
      <c r="I98">
        <v>208913</v>
      </c>
      <c r="J98">
        <v>25376637</v>
      </c>
    </row>
    <row r="99" spans="1:10" customFormat="1" x14ac:dyDescent="0.25">
      <c r="A99">
        <v>97</v>
      </c>
      <c r="B99" t="s">
        <v>20</v>
      </c>
      <c r="C99">
        <v>68137</v>
      </c>
      <c r="D99">
        <v>7679075</v>
      </c>
      <c r="E99">
        <v>301964</v>
      </c>
      <c r="F99">
        <v>25170422</v>
      </c>
      <c r="G99">
        <v>0</v>
      </c>
      <c r="H99">
        <v>0</v>
      </c>
      <c r="I99">
        <v>237128</v>
      </c>
      <c r="J99">
        <v>25613765</v>
      </c>
    </row>
    <row r="100" spans="1:10" customFormat="1" x14ac:dyDescent="0.25">
      <c r="A100">
        <v>98</v>
      </c>
      <c r="B100" t="s">
        <v>20</v>
      </c>
      <c r="C100">
        <v>61833</v>
      </c>
      <c r="D100">
        <v>7740908</v>
      </c>
      <c r="E100">
        <v>158784</v>
      </c>
      <c r="F100">
        <v>25329206</v>
      </c>
      <c r="G100">
        <v>0</v>
      </c>
      <c r="H100">
        <v>0</v>
      </c>
      <c r="I100">
        <v>210413</v>
      </c>
      <c r="J100">
        <v>25824178</v>
      </c>
    </row>
    <row r="101" spans="1:10" customFormat="1" x14ac:dyDescent="0.25">
      <c r="A101">
        <v>99</v>
      </c>
      <c r="B101" t="s">
        <v>20</v>
      </c>
      <c r="C101">
        <v>51028</v>
      </c>
      <c r="D101">
        <v>7791936</v>
      </c>
      <c r="E101">
        <v>137476</v>
      </c>
      <c r="F101">
        <v>25466682</v>
      </c>
      <c r="G101">
        <v>0</v>
      </c>
      <c r="H101">
        <v>0</v>
      </c>
      <c r="I101">
        <v>174995</v>
      </c>
      <c r="J101">
        <v>25999173</v>
      </c>
    </row>
    <row r="102" spans="1:10" customFormat="1" x14ac:dyDescent="0.25">
      <c r="A102">
        <v>100</v>
      </c>
      <c r="B102" t="s">
        <v>20</v>
      </c>
      <c r="C102">
        <v>52528</v>
      </c>
      <c r="D102">
        <v>7844464</v>
      </c>
      <c r="E102">
        <v>265044</v>
      </c>
      <c r="F102">
        <v>25731726</v>
      </c>
      <c r="G102">
        <v>0</v>
      </c>
      <c r="H102">
        <v>0</v>
      </c>
      <c r="I102">
        <v>166891</v>
      </c>
      <c r="J102">
        <v>26166064</v>
      </c>
    </row>
    <row r="103" spans="1:10" customFormat="1" x14ac:dyDescent="0.25">
      <c r="A103">
        <v>101</v>
      </c>
      <c r="B103" t="s">
        <v>20</v>
      </c>
      <c r="C103">
        <v>66637</v>
      </c>
      <c r="D103">
        <v>7911101</v>
      </c>
      <c r="E103">
        <v>237128</v>
      </c>
      <c r="F103">
        <v>25968854</v>
      </c>
      <c r="G103">
        <v>0</v>
      </c>
      <c r="H103">
        <v>0</v>
      </c>
      <c r="I103">
        <v>246435</v>
      </c>
      <c r="J103">
        <v>26412499</v>
      </c>
    </row>
    <row r="104" spans="1:10" customFormat="1" x14ac:dyDescent="0.25">
      <c r="A104">
        <v>102</v>
      </c>
      <c r="B104" t="s">
        <v>20</v>
      </c>
      <c r="C104">
        <v>77138</v>
      </c>
      <c r="D104">
        <v>7988239</v>
      </c>
      <c r="E104">
        <v>512076</v>
      </c>
      <c r="F104">
        <v>26480930</v>
      </c>
      <c r="G104">
        <v>0</v>
      </c>
      <c r="H104">
        <v>0</v>
      </c>
      <c r="I104">
        <v>474258</v>
      </c>
      <c r="J104">
        <v>26886757</v>
      </c>
    </row>
    <row r="105" spans="1:10" customFormat="1" x14ac:dyDescent="0.25">
      <c r="A105">
        <v>103</v>
      </c>
      <c r="B105" t="s">
        <v>20</v>
      </c>
      <c r="C105">
        <v>133871</v>
      </c>
      <c r="D105">
        <v>8122110</v>
      </c>
      <c r="E105">
        <v>277348</v>
      </c>
      <c r="F105">
        <v>26758278</v>
      </c>
      <c r="G105">
        <v>0</v>
      </c>
      <c r="H105">
        <v>0</v>
      </c>
      <c r="I105">
        <v>525883</v>
      </c>
      <c r="J105">
        <v>27412640</v>
      </c>
    </row>
    <row r="106" spans="1:10" customFormat="1" x14ac:dyDescent="0.25">
      <c r="A106">
        <v>104</v>
      </c>
      <c r="B106" t="s">
        <v>20</v>
      </c>
      <c r="C106">
        <v>153383</v>
      </c>
      <c r="D106">
        <v>8275493</v>
      </c>
      <c r="E106">
        <v>288756</v>
      </c>
      <c r="F106">
        <v>27047034</v>
      </c>
      <c r="G106">
        <v>0</v>
      </c>
      <c r="H106">
        <v>0</v>
      </c>
      <c r="I106">
        <v>457450</v>
      </c>
      <c r="J106">
        <v>27870090</v>
      </c>
    </row>
    <row r="107" spans="1:10" customFormat="1" x14ac:dyDescent="0.25">
      <c r="A107">
        <v>105</v>
      </c>
      <c r="B107" t="s">
        <v>20</v>
      </c>
      <c r="C107">
        <v>113161</v>
      </c>
      <c r="D107">
        <v>8388654</v>
      </c>
      <c r="E107">
        <v>350891</v>
      </c>
      <c r="F107">
        <v>27397925</v>
      </c>
      <c r="G107">
        <v>0</v>
      </c>
      <c r="H107">
        <v>0</v>
      </c>
      <c r="I107">
        <v>404920</v>
      </c>
      <c r="J107">
        <v>28275010</v>
      </c>
    </row>
    <row r="108" spans="1:10" customFormat="1" x14ac:dyDescent="0.25">
      <c r="A108">
        <v>106</v>
      </c>
      <c r="B108" t="s">
        <v>20</v>
      </c>
      <c r="C108">
        <v>120666</v>
      </c>
      <c r="D108">
        <v>8509320</v>
      </c>
      <c r="E108">
        <v>477259</v>
      </c>
      <c r="F108">
        <v>27875184</v>
      </c>
      <c r="G108">
        <v>0</v>
      </c>
      <c r="H108">
        <v>0</v>
      </c>
      <c r="I108">
        <v>522582</v>
      </c>
      <c r="J108">
        <v>28797592</v>
      </c>
    </row>
    <row r="109" spans="1:10" customFormat="1" x14ac:dyDescent="0.25">
      <c r="A109">
        <v>107</v>
      </c>
      <c r="B109" t="s">
        <v>20</v>
      </c>
      <c r="C109">
        <v>126369</v>
      </c>
      <c r="D109">
        <v>8635689</v>
      </c>
      <c r="E109">
        <v>253338</v>
      </c>
      <c r="F109">
        <v>28128522</v>
      </c>
      <c r="G109">
        <v>0</v>
      </c>
      <c r="H109">
        <v>0</v>
      </c>
      <c r="I109">
        <v>354190</v>
      </c>
      <c r="J109">
        <v>29151782</v>
      </c>
    </row>
    <row r="110" spans="1:10" customFormat="1" x14ac:dyDescent="0.25">
      <c r="A110">
        <v>108</v>
      </c>
      <c r="B110" t="s">
        <v>20</v>
      </c>
      <c r="C110">
        <v>100555</v>
      </c>
      <c r="D110">
        <v>8736244</v>
      </c>
      <c r="E110">
        <v>290557</v>
      </c>
      <c r="F110">
        <v>28419079</v>
      </c>
      <c r="G110">
        <v>0</v>
      </c>
      <c r="H110">
        <v>0</v>
      </c>
      <c r="I110">
        <v>289357</v>
      </c>
      <c r="J110">
        <v>29441139</v>
      </c>
    </row>
    <row r="111" spans="1:10" customFormat="1" x14ac:dyDescent="0.25">
      <c r="A111">
        <v>109</v>
      </c>
      <c r="B111" t="s">
        <v>20</v>
      </c>
      <c r="C111">
        <v>105657</v>
      </c>
      <c r="D111">
        <v>8841901</v>
      </c>
      <c r="E111">
        <v>262941</v>
      </c>
      <c r="F111">
        <v>28682020</v>
      </c>
      <c r="G111">
        <v>0</v>
      </c>
      <c r="H111">
        <v>0</v>
      </c>
      <c r="I111">
        <v>354793</v>
      </c>
      <c r="J111">
        <v>29795932</v>
      </c>
    </row>
    <row r="112" spans="1:10" customFormat="1" x14ac:dyDescent="0.25">
      <c r="A112">
        <v>110</v>
      </c>
      <c r="B112" t="s">
        <v>20</v>
      </c>
      <c r="C112">
        <v>122467</v>
      </c>
      <c r="D112">
        <v>8964368</v>
      </c>
      <c r="E112">
        <v>289359</v>
      </c>
      <c r="F112">
        <v>28971379</v>
      </c>
      <c r="G112">
        <v>0</v>
      </c>
      <c r="H112">
        <v>0</v>
      </c>
      <c r="I112">
        <v>586817</v>
      </c>
      <c r="J112">
        <v>30382749</v>
      </c>
    </row>
    <row r="113" spans="1:10" customFormat="1" x14ac:dyDescent="0.25">
      <c r="A113">
        <v>111</v>
      </c>
      <c r="B113" t="s">
        <v>20</v>
      </c>
      <c r="C113">
        <v>96950</v>
      </c>
      <c r="D113">
        <v>9061318</v>
      </c>
      <c r="E113">
        <v>265944</v>
      </c>
      <c r="F113">
        <v>29237323</v>
      </c>
      <c r="G113">
        <v>0</v>
      </c>
      <c r="H113">
        <v>0</v>
      </c>
      <c r="I113">
        <v>376403</v>
      </c>
      <c r="J113">
        <v>30759152</v>
      </c>
    </row>
    <row r="114" spans="1:10" customFormat="1" x14ac:dyDescent="0.25">
      <c r="A114">
        <v>112</v>
      </c>
      <c r="B114" t="s">
        <v>20</v>
      </c>
      <c r="C114">
        <v>123371</v>
      </c>
      <c r="D114">
        <v>9184689</v>
      </c>
      <c r="E114">
        <v>249735</v>
      </c>
      <c r="F114">
        <v>29487058</v>
      </c>
      <c r="G114">
        <v>0</v>
      </c>
      <c r="H114">
        <v>0</v>
      </c>
      <c r="I114">
        <v>361096</v>
      </c>
      <c r="J114">
        <v>31120248</v>
      </c>
    </row>
    <row r="115" spans="1:10" customFormat="1" x14ac:dyDescent="0.25">
      <c r="A115">
        <v>113</v>
      </c>
      <c r="B115" t="s">
        <v>20</v>
      </c>
      <c r="C115">
        <v>145880</v>
      </c>
      <c r="D115">
        <v>9330569</v>
      </c>
      <c r="E115">
        <v>258142</v>
      </c>
      <c r="F115">
        <v>29745200</v>
      </c>
      <c r="G115">
        <v>0</v>
      </c>
      <c r="H115">
        <v>0</v>
      </c>
      <c r="I115">
        <v>480860</v>
      </c>
      <c r="J115">
        <v>31601108</v>
      </c>
    </row>
    <row r="116" spans="1:10" customFormat="1" x14ac:dyDescent="0.25">
      <c r="A116">
        <v>114</v>
      </c>
      <c r="B116" t="s">
        <v>20</v>
      </c>
      <c r="C116">
        <v>134770</v>
      </c>
      <c r="D116">
        <v>9465339</v>
      </c>
      <c r="E116">
        <v>432532</v>
      </c>
      <c r="F116">
        <v>30177732</v>
      </c>
      <c r="G116">
        <v>0</v>
      </c>
      <c r="H116">
        <v>0</v>
      </c>
      <c r="I116">
        <v>523783</v>
      </c>
      <c r="J116">
        <v>32124891</v>
      </c>
    </row>
    <row r="117" spans="1:10" customFormat="1" x14ac:dyDescent="0.25">
      <c r="A117">
        <v>115</v>
      </c>
      <c r="B117" t="s">
        <v>20</v>
      </c>
      <c r="C117">
        <v>142879</v>
      </c>
      <c r="D117">
        <v>9608218</v>
      </c>
      <c r="E117">
        <v>315772</v>
      </c>
      <c r="F117">
        <v>30493504</v>
      </c>
      <c r="G117">
        <v>0</v>
      </c>
      <c r="H117">
        <v>0</v>
      </c>
      <c r="I117">
        <v>449043</v>
      </c>
      <c r="J117">
        <v>32573934</v>
      </c>
    </row>
    <row r="118" spans="1:10" customFormat="1" x14ac:dyDescent="0.25">
      <c r="A118">
        <v>116</v>
      </c>
      <c r="B118" t="s">
        <v>20</v>
      </c>
      <c r="C118">
        <v>121568</v>
      </c>
      <c r="D118">
        <v>9729786</v>
      </c>
      <c r="E118">
        <v>271046</v>
      </c>
      <c r="F118">
        <v>30764550</v>
      </c>
      <c r="G118">
        <v>0</v>
      </c>
      <c r="H118">
        <v>0</v>
      </c>
      <c r="I118">
        <v>482360</v>
      </c>
      <c r="J118">
        <v>33056294</v>
      </c>
    </row>
    <row r="119" spans="1:10" customFormat="1" x14ac:dyDescent="0.25">
      <c r="A119">
        <v>117</v>
      </c>
      <c r="B119" t="s">
        <v>20</v>
      </c>
      <c r="C119">
        <v>116163</v>
      </c>
      <c r="D119">
        <v>9845949</v>
      </c>
      <c r="E119">
        <v>222119</v>
      </c>
      <c r="F119">
        <v>30986669</v>
      </c>
      <c r="G119">
        <v>0</v>
      </c>
      <c r="H119">
        <v>0</v>
      </c>
      <c r="I119">
        <v>437337</v>
      </c>
      <c r="J119">
        <v>33493631</v>
      </c>
    </row>
    <row r="120" spans="1:10" customFormat="1" x14ac:dyDescent="0.25">
      <c r="A120">
        <v>118</v>
      </c>
      <c r="B120" t="s">
        <v>20</v>
      </c>
      <c r="C120">
        <v>152484</v>
      </c>
      <c r="D120">
        <v>9998433</v>
      </c>
      <c r="E120">
        <v>283052</v>
      </c>
      <c r="F120">
        <v>31269721</v>
      </c>
      <c r="G120">
        <v>0</v>
      </c>
      <c r="H120">
        <v>0</v>
      </c>
      <c r="I120">
        <v>460147</v>
      </c>
      <c r="J120">
        <v>33953778</v>
      </c>
    </row>
    <row r="121" spans="1:10" customFormat="1" x14ac:dyDescent="0.25">
      <c r="A121">
        <v>119</v>
      </c>
      <c r="B121" t="s">
        <v>20</v>
      </c>
      <c r="C121">
        <v>106258</v>
      </c>
      <c r="D121">
        <v>10104691</v>
      </c>
      <c r="E121">
        <v>206514</v>
      </c>
      <c r="F121">
        <v>31476235</v>
      </c>
      <c r="G121">
        <v>0</v>
      </c>
      <c r="H121">
        <v>0</v>
      </c>
      <c r="I121">
        <v>311869</v>
      </c>
      <c r="J121">
        <v>34265647</v>
      </c>
    </row>
    <row r="122" spans="1:10" customFormat="1" x14ac:dyDescent="0.25">
      <c r="A122">
        <v>120</v>
      </c>
      <c r="B122" t="s">
        <v>20</v>
      </c>
      <c r="C122">
        <v>247333</v>
      </c>
      <c r="D122">
        <v>10352024</v>
      </c>
      <c r="E122">
        <v>298059</v>
      </c>
      <c r="F122">
        <v>31774294</v>
      </c>
      <c r="G122">
        <v>0</v>
      </c>
      <c r="H122">
        <v>0</v>
      </c>
      <c r="I122">
        <v>444540</v>
      </c>
      <c r="J122">
        <v>34710187</v>
      </c>
    </row>
    <row r="123" spans="1:10" customFormat="1" x14ac:dyDescent="0.25">
      <c r="A123">
        <v>121</v>
      </c>
      <c r="B123" t="s">
        <v>20</v>
      </c>
      <c r="C123">
        <v>127270</v>
      </c>
      <c r="D123">
        <v>10479294</v>
      </c>
      <c r="E123">
        <v>329878</v>
      </c>
      <c r="F123">
        <v>32104172</v>
      </c>
      <c r="G123">
        <v>0</v>
      </c>
      <c r="H123">
        <v>0</v>
      </c>
      <c r="I123">
        <v>357195</v>
      </c>
      <c r="J123">
        <v>35067382</v>
      </c>
    </row>
    <row r="124" spans="1:10" customFormat="1" x14ac:dyDescent="0.25">
      <c r="A124">
        <v>122</v>
      </c>
      <c r="B124" t="s">
        <v>20</v>
      </c>
      <c r="C124">
        <v>123968</v>
      </c>
      <c r="D124">
        <v>10603262</v>
      </c>
      <c r="E124">
        <v>286956</v>
      </c>
      <c r="F124">
        <v>32391128</v>
      </c>
      <c r="G124">
        <v>0</v>
      </c>
      <c r="H124">
        <v>0</v>
      </c>
      <c r="I124">
        <v>287855</v>
      </c>
      <c r="J124">
        <v>35355237</v>
      </c>
    </row>
    <row r="125" spans="1:10" customFormat="1" x14ac:dyDescent="0.25">
      <c r="A125">
        <v>123</v>
      </c>
      <c r="B125" t="s">
        <v>20</v>
      </c>
      <c r="C125">
        <v>52528</v>
      </c>
      <c r="D125">
        <v>10655790</v>
      </c>
      <c r="E125">
        <v>134472</v>
      </c>
      <c r="F125">
        <v>32525600</v>
      </c>
      <c r="G125">
        <v>0</v>
      </c>
      <c r="H125">
        <v>0</v>
      </c>
      <c r="I125">
        <v>141376</v>
      </c>
      <c r="J125">
        <v>35496613</v>
      </c>
    </row>
    <row r="126" spans="1:10" customFormat="1" x14ac:dyDescent="0.25">
      <c r="A126">
        <v>124</v>
      </c>
      <c r="B126" t="s">
        <v>20</v>
      </c>
      <c r="C126">
        <v>65134</v>
      </c>
      <c r="D126">
        <v>10720924</v>
      </c>
      <c r="E126">
        <v>187000</v>
      </c>
      <c r="F126">
        <v>32712600</v>
      </c>
      <c r="G126">
        <v>0</v>
      </c>
      <c r="H126">
        <v>0</v>
      </c>
      <c r="I126">
        <v>213118</v>
      </c>
      <c r="J126">
        <v>35709731</v>
      </c>
    </row>
    <row r="127" spans="1:10" customFormat="1" x14ac:dyDescent="0.25">
      <c r="A127">
        <v>125</v>
      </c>
      <c r="B127" t="s">
        <v>20</v>
      </c>
      <c r="C127">
        <v>65737</v>
      </c>
      <c r="D127">
        <v>10786661</v>
      </c>
      <c r="E127">
        <v>283953</v>
      </c>
      <c r="F127">
        <v>32996553</v>
      </c>
      <c r="G127">
        <v>0</v>
      </c>
      <c r="H127">
        <v>0</v>
      </c>
      <c r="I127">
        <v>262042</v>
      </c>
      <c r="J127">
        <v>35971773</v>
      </c>
    </row>
    <row r="128" spans="1:10" customFormat="1" x14ac:dyDescent="0.25">
      <c r="A128">
        <v>126</v>
      </c>
      <c r="B128" t="s">
        <v>20</v>
      </c>
      <c r="C128">
        <v>70537</v>
      </c>
      <c r="D128">
        <v>10857198</v>
      </c>
      <c r="E128">
        <v>249436</v>
      </c>
      <c r="F128">
        <v>33245989</v>
      </c>
      <c r="G128">
        <v>0</v>
      </c>
      <c r="H128">
        <v>0</v>
      </c>
      <c r="I128">
        <v>237428</v>
      </c>
      <c r="J128">
        <v>36209201</v>
      </c>
    </row>
    <row r="129" spans="1:10" customFormat="1" x14ac:dyDescent="0.25">
      <c r="A129">
        <v>127</v>
      </c>
      <c r="B129" t="s">
        <v>20</v>
      </c>
      <c r="C129">
        <v>71141</v>
      </c>
      <c r="D129">
        <v>10928339</v>
      </c>
      <c r="E129">
        <v>126367</v>
      </c>
      <c r="F129">
        <v>33372356</v>
      </c>
      <c r="G129">
        <v>0</v>
      </c>
      <c r="H129">
        <v>0</v>
      </c>
      <c r="I129">
        <v>256940</v>
      </c>
      <c r="J129">
        <v>36466141</v>
      </c>
    </row>
    <row r="130" spans="1:10" customFormat="1" x14ac:dyDescent="0.25">
      <c r="A130">
        <v>128</v>
      </c>
      <c r="B130" t="s">
        <v>20</v>
      </c>
      <c r="C130">
        <v>96049</v>
      </c>
      <c r="D130">
        <v>11024388</v>
      </c>
      <c r="E130">
        <v>159988</v>
      </c>
      <c r="F130">
        <v>33532344</v>
      </c>
      <c r="G130">
        <v>0</v>
      </c>
      <c r="H130">
        <v>0</v>
      </c>
      <c r="I130">
        <v>242530</v>
      </c>
      <c r="J130">
        <v>36708671</v>
      </c>
    </row>
    <row r="131" spans="1:10" customFormat="1" x14ac:dyDescent="0.25">
      <c r="A131">
        <v>129</v>
      </c>
      <c r="B131" t="s">
        <v>20</v>
      </c>
      <c r="C131">
        <v>72641</v>
      </c>
      <c r="D131">
        <v>11097029</v>
      </c>
      <c r="E131">
        <v>154581</v>
      </c>
      <c r="F131">
        <v>33686925</v>
      </c>
      <c r="G131">
        <v>0</v>
      </c>
      <c r="H131">
        <v>0</v>
      </c>
      <c r="I131">
        <v>255136</v>
      </c>
      <c r="J131">
        <v>36963807</v>
      </c>
    </row>
    <row r="132" spans="1:10" customFormat="1" x14ac:dyDescent="0.25">
      <c r="A132">
        <v>130</v>
      </c>
      <c r="B132" t="s">
        <v>20</v>
      </c>
      <c r="C132">
        <v>78340</v>
      </c>
      <c r="D132">
        <v>11175369</v>
      </c>
      <c r="E132">
        <v>202309</v>
      </c>
      <c r="F132">
        <v>33889234</v>
      </c>
      <c r="G132">
        <v>0</v>
      </c>
      <c r="H132">
        <v>0</v>
      </c>
      <c r="I132">
        <v>285455</v>
      </c>
      <c r="J132">
        <v>37249262</v>
      </c>
    </row>
    <row r="133" spans="1:10" customFormat="1" x14ac:dyDescent="0.25">
      <c r="A133">
        <v>131</v>
      </c>
      <c r="B133" t="s">
        <v>20</v>
      </c>
      <c r="C133">
        <v>63933</v>
      </c>
      <c r="D133">
        <v>11239302</v>
      </c>
      <c r="E133">
        <v>217017</v>
      </c>
      <c r="F133">
        <v>34106251</v>
      </c>
      <c r="G133">
        <v>0</v>
      </c>
      <c r="H133">
        <v>0</v>
      </c>
      <c r="I133">
        <v>216419</v>
      </c>
      <c r="J133">
        <v>37465681</v>
      </c>
    </row>
    <row r="134" spans="1:10" customFormat="1" x14ac:dyDescent="0.25">
      <c r="A134">
        <v>132</v>
      </c>
      <c r="B134" t="s">
        <v>20</v>
      </c>
      <c r="C134">
        <v>57032</v>
      </c>
      <c r="D134">
        <v>11296334</v>
      </c>
      <c r="E134">
        <v>269244</v>
      </c>
      <c r="F134">
        <v>34375495</v>
      </c>
      <c r="G134">
        <v>0</v>
      </c>
      <c r="H134">
        <v>0</v>
      </c>
      <c r="I134">
        <v>230523</v>
      </c>
      <c r="J134">
        <v>37696204</v>
      </c>
    </row>
    <row r="135" spans="1:10" customFormat="1" x14ac:dyDescent="0.25">
      <c r="A135">
        <v>133</v>
      </c>
      <c r="B135" t="s">
        <v>20</v>
      </c>
      <c r="C135">
        <v>59431</v>
      </c>
      <c r="D135">
        <v>11355765</v>
      </c>
      <c r="E135">
        <v>231726</v>
      </c>
      <c r="F135">
        <v>34607221</v>
      </c>
      <c r="G135">
        <v>0</v>
      </c>
      <c r="H135">
        <v>0</v>
      </c>
      <c r="I135">
        <v>215215</v>
      </c>
      <c r="J135">
        <v>37911419</v>
      </c>
    </row>
    <row r="136" spans="1:10" customFormat="1" x14ac:dyDescent="0.25">
      <c r="A136">
        <v>134</v>
      </c>
      <c r="B136" t="s">
        <v>20</v>
      </c>
      <c r="C136">
        <v>108661</v>
      </c>
      <c r="D136">
        <v>11464426</v>
      </c>
      <c r="E136">
        <v>377003</v>
      </c>
      <c r="F136">
        <v>34984224</v>
      </c>
      <c r="G136">
        <v>0</v>
      </c>
      <c r="H136">
        <v>0</v>
      </c>
      <c r="I136">
        <v>419927</v>
      </c>
      <c r="J136">
        <v>38331346</v>
      </c>
    </row>
    <row r="137" spans="1:10" customFormat="1" x14ac:dyDescent="0.25">
      <c r="A137">
        <v>135</v>
      </c>
      <c r="B137" t="s">
        <v>20</v>
      </c>
      <c r="C137">
        <v>122767</v>
      </c>
      <c r="D137">
        <v>11587193</v>
      </c>
      <c r="E137">
        <v>275246</v>
      </c>
      <c r="F137">
        <v>35259470</v>
      </c>
      <c r="G137">
        <v>0</v>
      </c>
      <c r="H137">
        <v>0</v>
      </c>
      <c r="I137">
        <v>470358</v>
      </c>
      <c r="J137">
        <v>38801704</v>
      </c>
    </row>
    <row r="138" spans="1:10" customFormat="1" x14ac:dyDescent="0.25">
      <c r="A138">
        <v>136</v>
      </c>
      <c r="B138" t="s">
        <v>20</v>
      </c>
      <c r="C138">
        <v>185502</v>
      </c>
      <c r="D138">
        <v>11772695</v>
      </c>
      <c r="E138">
        <v>283353</v>
      </c>
      <c r="F138">
        <v>35542823</v>
      </c>
      <c r="G138">
        <v>0</v>
      </c>
      <c r="H138">
        <v>0</v>
      </c>
      <c r="I138">
        <v>452647</v>
      </c>
      <c r="J138">
        <v>39254351</v>
      </c>
    </row>
    <row r="139" spans="1:10" customFormat="1" x14ac:dyDescent="0.25">
      <c r="A139">
        <v>137</v>
      </c>
      <c r="B139" t="s">
        <v>20</v>
      </c>
      <c r="C139">
        <v>80442</v>
      </c>
      <c r="D139">
        <v>11853137</v>
      </c>
      <c r="E139">
        <v>241633</v>
      </c>
      <c r="F139">
        <v>35784456</v>
      </c>
      <c r="G139">
        <v>0</v>
      </c>
      <c r="H139">
        <v>0</v>
      </c>
      <c r="I139">
        <v>245832</v>
      </c>
      <c r="J139">
        <v>39500183</v>
      </c>
    </row>
    <row r="140" spans="1:10" customFormat="1" x14ac:dyDescent="0.25">
      <c r="A140">
        <v>138</v>
      </c>
      <c r="B140" t="s">
        <v>20</v>
      </c>
      <c r="C140">
        <v>138375</v>
      </c>
      <c r="D140">
        <v>11991512</v>
      </c>
      <c r="E140">
        <v>491366</v>
      </c>
      <c r="F140">
        <v>36275822</v>
      </c>
      <c r="G140">
        <v>0</v>
      </c>
      <c r="H140">
        <v>0</v>
      </c>
      <c r="I140">
        <v>398014</v>
      </c>
      <c r="J140">
        <v>39898197</v>
      </c>
    </row>
    <row r="141" spans="1:10" customFormat="1" x14ac:dyDescent="0.25">
      <c r="A141">
        <v>139</v>
      </c>
      <c r="B141" t="s">
        <v>20</v>
      </c>
      <c r="C141">
        <v>78943</v>
      </c>
      <c r="D141">
        <v>12070455</v>
      </c>
      <c r="E141">
        <v>177697</v>
      </c>
      <c r="F141">
        <v>36453519</v>
      </c>
      <c r="G141">
        <v>0</v>
      </c>
      <c r="H141">
        <v>0</v>
      </c>
      <c r="I141">
        <v>426833</v>
      </c>
      <c r="J141">
        <v>40325030</v>
      </c>
    </row>
    <row r="142" spans="1:10" customFormat="1" x14ac:dyDescent="0.25">
      <c r="A142">
        <v>140</v>
      </c>
      <c r="B142" t="s">
        <v>20</v>
      </c>
      <c r="C142">
        <v>48925</v>
      </c>
      <c r="D142">
        <v>12119380</v>
      </c>
      <c r="E142">
        <v>131171</v>
      </c>
      <c r="F142">
        <v>36584690</v>
      </c>
      <c r="G142">
        <v>0</v>
      </c>
      <c r="H142">
        <v>0</v>
      </c>
      <c r="I142">
        <v>241632</v>
      </c>
      <c r="J142">
        <v>40566662</v>
      </c>
    </row>
    <row r="143" spans="1:10" customFormat="1" x14ac:dyDescent="0.25">
      <c r="A143">
        <v>141</v>
      </c>
      <c r="B143" t="s">
        <v>20</v>
      </c>
      <c r="C143">
        <v>71138</v>
      </c>
      <c r="D143">
        <v>12190518</v>
      </c>
      <c r="E143">
        <v>4387176</v>
      </c>
      <c r="F143">
        <v>40971866</v>
      </c>
      <c r="G143">
        <v>0</v>
      </c>
      <c r="H143">
        <v>0</v>
      </c>
      <c r="I143">
        <v>342487</v>
      </c>
      <c r="J143">
        <v>40909149</v>
      </c>
    </row>
    <row r="144" spans="1:10" customFormat="1" x14ac:dyDescent="0.25">
      <c r="A144">
        <v>142</v>
      </c>
      <c r="B144" t="s">
        <v>20</v>
      </c>
      <c r="C144">
        <v>78340</v>
      </c>
      <c r="D144">
        <v>12268858</v>
      </c>
      <c r="E144">
        <v>171693</v>
      </c>
      <c r="F144">
        <v>41143559</v>
      </c>
      <c r="G144">
        <v>0</v>
      </c>
      <c r="H144">
        <v>0</v>
      </c>
      <c r="I144">
        <v>232327</v>
      </c>
      <c r="J144">
        <v>41141476</v>
      </c>
    </row>
    <row r="145" spans="1:10" customFormat="1" x14ac:dyDescent="0.25">
      <c r="A145">
        <v>143</v>
      </c>
      <c r="B145" t="s">
        <v>20</v>
      </c>
      <c r="C145">
        <v>56431</v>
      </c>
      <c r="D145">
        <v>12325289</v>
      </c>
      <c r="E145">
        <v>190905</v>
      </c>
      <c r="F145">
        <v>41334464</v>
      </c>
      <c r="G145">
        <v>0</v>
      </c>
      <c r="H145">
        <v>0</v>
      </c>
      <c r="I145">
        <v>168991</v>
      </c>
      <c r="J145">
        <v>41310467</v>
      </c>
    </row>
    <row r="146" spans="1:10" customFormat="1" x14ac:dyDescent="0.25">
      <c r="A146">
        <v>144</v>
      </c>
      <c r="B146" t="s">
        <v>20</v>
      </c>
      <c r="C146">
        <v>206209</v>
      </c>
      <c r="D146">
        <v>12531498</v>
      </c>
      <c r="E146">
        <v>313371</v>
      </c>
      <c r="F146">
        <v>41647835</v>
      </c>
      <c r="G146">
        <v>0</v>
      </c>
      <c r="H146">
        <v>0</v>
      </c>
      <c r="I146">
        <v>329577</v>
      </c>
      <c r="J146">
        <v>41640044</v>
      </c>
    </row>
    <row r="147" spans="1:10" customFormat="1" x14ac:dyDescent="0.25">
      <c r="A147">
        <v>145</v>
      </c>
      <c r="B147" t="s">
        <v>20</v>
      </c>
      <c r="C147">
        <v>90048</v>
      </c>
      <c r="D147">
        <v>12621546</v>
      </c>
      <c r="E147">
        <v>313968</v>
      </c>
      <c r="F147">
        <v>41961803</v>
      </c>
      <c r="G147">
        <v>0</v>
      </c>
      <c r="H147">
        <v>0</v>
      </c>
      <c r="I147">
        <v>243731</v>
      </c>
      <c r="J147">
        <v>41883775</v>
      </c>
    </row>
    <row r="148" spans="1:10" customFormat="1" x14ac:dyDescent="0.25">
      <c r="A148">
        <v>146</v>
      </c>
      <c r="B148" t="s">
        <v>20</v>
      </c>
      <c r="C148">
        <v>70239</v>
      </c>
      <c r="D148">
        <v>12691785</v>
      </c>
      <c r="E148">
        <v>204711</v>
      </c>
      <c r="F148">
        <v>42166514</v>
      </c>
      <c r="G148">
        <v>0</v>
      </c>
      <c r="H148">
        <v>0</v>
      </c>
      <c r="I148">
        <v>251238</v>
      </c>
      <c r="J148">
        <v>42135013</v>
      </c>
    </row>
    <row r="149" spans="1:10" customFormat="1" x14ac:dyDescent="0.25">
      <c r="A149">
        <v>147</v>
      </c>
      <c r="B149" t="s">
        <v>20</v>
      </c>
      <c r="C149">
        <v>74439</v>
      </c>
      <c r="D149">
        <v>12766224</v>
      </c>
      <c r="E149">
        <v>159686</v>
      </c>
      <c r="F149">
        <v>42326200</v>
      </c>
      <c r="G149">
        <v>0</v>
      </c>
      <c r="H149">
        <v>0</v>
      </c>
      <c r="I149">
        <v>222122</v>
      </c>
      <c r="J149">
        <v>42357135</v>
      </c>
    </row>
    <row r="150" spans="1:10" customFormat="1" x14ac:dyDescent="0.25">
      <c r="A150">
        <v>148</v>
      </c>
      <c r="B150" t="s">
        <v>20</v>
      </c>
      <c r="C150">
        <v>56431</v>
      </c>
      <c r="D150">
        <v>12822655</v>
      </c>
      <c r="E150">
        <v>145579</v>
      </c>
      <c r="F150">
        <v>42471779</v>
      </c>
      <c r="G150">
        <v>0</v>
      </c>
      <c r="H150">
        <v>0</v>
      </c>
      <c r="I150">
        <v>232625</v>
      </c>
      <c r="J150">
        <v>42589760</v>
      </c>
    </row>
    <row r="151" spans="1:10" customFormat="1" x14ac:dyDescent="0.25">
      <c r="A151">
        <v>149</v>
      </c>
      <c r="B151" t="s">
        <v>20</v>
      </c>
      <c r="C151">
        <v>63634</v>
      </c>
      <c r="D151">
        <v>12886289</v>
      </c>
      <c r="E151">
        <v>153680</v>
      </c>
      <c r="F151">
        <v>42625459</v>
      </c>
      <c r="G151">
        <v>0</v>
      </c>
      <c r="H151">
        <v>0</v>
      </c>
      <c r="I151">
        <v>210715</v>
      </c>
      <c r="J151">
        <v>42800475</v>
      </c>
    </row>
    <row r="152" spans="1:10" customFormat="1" x14ac:dyDescent="0.25">
      <c r="A152">
        <v>150</v>
      </c>
      <c r="B152" t="s">
        <v>20</v>
      </c>
      <c r="C152">
        <v>59732</v>
      </c>
      <c r="D152">
        <v>12946021</v>
      </c>
      <c r="E152">
        <v>159986</v>
      </c>
      <c r="F152">
        <v>42785445</v>
      </c>
      <c r="G152">
        <v>0</v>
      </c>
      <c r="H152">
        <v>0</v>
      </c>
      <c r="I152">
        <v>243432</v>
      </c>
      <c r="J152">
        <v>43043907</v>
      </c>
    </row>
    <row r="153" spans="1:10" customFormat="1" x14ac:dyDescent="0.25">
      <c r="A153">
        <v>151</v>
      </c>
      <c r="B153" t="s">
        <v>20</v>
      </c>
      <c r="C153">
        <v>42024</v>
      </c>
      <c r="D153">
        <v>12988045</v>
      </c>
      <c r="E153">
        <v>125468</v>
      </c>
      <c r="F153">
        <v>42910913</v>
      </c>
      <c r="G153">
        <v>0</v>
      </c>
      <c r="H153">
        <v>0</v>
      </c>
      <c r="I153">
        <v>132373</v>
      </c>
      <c r="J153">
        <v>43176280</v>
      </c>
    </row>
    <row r="154" spans="1:10" customFormat="1" x14ac:dyDescent="0.25">
      <c r="A154">
        <v>152</v>
      </c>
      <c r="B154" t="s">
        <v>20</v>
      </c>
      <c r="C154">
        <v>85545</v>
      </c>
      <c r="D154">
        <v>13073590</v>
      </c>
      <c r="E154">
        <v>161488</v>
      </c>
      <c r="F154">
        <v>43072401</v>
      </c>
      <c r="G154">
        <v>0</v>
      </c>
      <c r="H154">
        <v>0</v>
      </c>
      <c r="I154">
        <v>284554</v>
      </c>
      <c r="J154">
        <v>43460834</v>
      </c>
    </row>
    <row r="155" spans="1:10" customFormat="1" x14ac:dyDescent="0.25">
      <c r="A155">
        <v>153</v>
      </c>
      <c r="B155" t="s">
        <v>20</v>
      </c>
      <c r="C155">
        <v>60034</v>
      </c>
      <c r="D155">
        <v>13133624</v>
      </c>
      <c r="E155">
        <v>119165</v>
      </c>
      <c r="F155">
        <v>43191566</v>
      </c>
      <c r="G155">
        <v>0</v>
      </c>
      <c r="H155">
        <v>0</v>
      </c>
      <c r="I155">
        <v>183401</v>
      </c>
      <c r="J155">
        <v>43644235</v>
      </c>
    </row>
    <row r="156" spans="1:10" customFormat="1" x14ac:dyDescent="0.25">
      <c r="A156">
        <v>154</v>
      </c>
      <c r="B156" t="s">
        <v>20</v>
      </c>
      <c r="C156">
        <v>66335</v>
      </c>
      <c r="D156">
        <v>13199959</v>
      </c>
      <c r="E156">
        <v>147380</v>
      </c>
      <c r="F156">
        <v>43338946</v>
      </c>
      <c r="G156">
        <v>0</v>
      </c>
      <c r="H156">
        <v>0</v>
      </c>
      <c r="I156">
        <v>255138</v>
      </c>
      <c r="J156">
        <v>43899373</v>
      </c>
    </row>
    <row r="157" spans="1:10" customFormat="1" x14ac:dyDescent="0.25">
      <c r="A157">
        <v>155</v>
      </c>
      <c r="B157" t="s">
        <v>20</v>
      </c>
      <c r="C157">
        <v>70839</v>
      </c>
      <c r="D157">
        <v>13270798</v>
      </c>
      <c r="E157">
        <v>205008</v>
      </c>
      <c r="F157">
        <v>43543954</v>
      </c>
      <c r="G157">
        <v>0</v>
      </c>
      <c r="H157">
        <v>0</v>
      </c>
      <c r="I157">
        <v>292357</v>
      </c>
      <c r="J157">
        <v>44191730</v>
      </c>
    </row>
    <row r="158" spans="1:10" customFormat="1" x14ac:dyDescent="0.25">
      <c r="A158">
        <v>156</v>
      </c>
      <c r="B158" t="s">
        <v>20</v>
      </c>
      <c r="C158">
        <v>71440</v>
      </c>
      <c r="D158">
        <v>13342238</v>
      </c>
      <c r="E158">
        <v>187603</v>
      </c>
      <c r="F158">
        <v>43731557</v>
      </c>
      <c r="G158">
        <v>0</v>
      </c>
      <c r="H158">
        <v>0</v>
      </c>
      <c r="I158">
        <v>261741</v>
      </c>
      <c r="J158">
        <v>44453471</v>
      </c>
    </row>
    <row r="159" spans="1:10" customFormat="1" x14ac:dyDescent="0.25">
      <c r="A159">
        <v>157</v>
      </c>
      <c r="B159" t="s">
        <v>20</v>
      </c>
      <c r="C159">
        <v>107456</v>
      </c>
      <c r="D159">
        <v>13449694</v>
      </c>
      <c r="E159">
        <v>226923</v>
      </c>
      <c r="F159">
        <v>43958480</v>
      </c>
      <c r="G159">
        <v>0</v>
      </c>
      <c r="H159">
        <v>0</v>
      </c>
      <c r="I159">
        <v>414825</v>
      </c>
      <c r="J159">
        <v>44868296</v>
      </c>
    </row>
    <row r="160" spans="1:10" customFormat="1" x14ac:dyDescent="0.25">
      <c r="A160">
        <v>158</v>
      </c>
      <c r="B160" t="s">
        <v>20</v>
      </c>
      <c r="C160">
        <v>137175</v>
      </c>
      <c r="D160">
        <v>13586869</v>
      </c>
      <c r="E160">
        <v>479057</v>
      </c>
      <c r="F160">
        <v>44437537</v>
      </c>
      <c r="G160">
        <v>0</v>
      </c>
      <c r="H160">
        <v>0</v>
      </c>
      <c r="I160">
        <v>485661</v>
      </c>
      <c r="J160">
        <v>45353957</v>
      </c>
    </row>
    <row r="161" spans="1:10" customFormat="1" x14ac:dyDescent="0.25">
      <c r="A161">
        <v>159</v>
      </c>
      <c r="B161" t="s">
        <v>20</v>
      </c>
      <c r="C161">
        <v>113461</v>
      </c>
      <c r="D161">
        <v>13700330</v>
      </c>
      <c r="E161">
        <v>253637</v>
      </c>
      <c r="F161">
        <v>44691174</v>
      </c>
      <c r="G161">
        <v>0</v>
      </c>
      <c r="H161">
        <v>0</v>
      </c>
      <c r="I161">
        <v>364396</v>
      </c>
      <c r="J161">
        <v>45718353</v>
      </c>
    </row>
    <row r="162" spans="1:10" customFormat="1" x14ac:dyDescent="0.25">
      <c r="A162">
        <v>160</v>
      </c>
      <c r="B162" t="s">
        <v>20</v>
      </c>
      <c r="C162">
        <v>144981</v>
      </c>
      <c r="D162">
        <v>13845311</v>
      </c>
      <c r="E162">
        <v>162386</v>
      </c>
      <c r="F162">
        <v>44853560</v>
      </c>
      <c r="G162">
        <v>0</v>
      </c>
      <c r="H162">
        <v>0</v>
      </c>
      <c r="I162">
        <v>287857</v>
      </c>
      <c r="J162">
        <v>46006210</v>
      </c>
    </row>
    <row r="163" spans="1:10" customFormat="1" x14ac:dyDescent="0.25">
      <c r="A163">
        <v>161</v>
      </c>
      <c r="B163" t="s">
        <v>20</v>
      </c>
      <c r="C163">
        <v>71440</v>
      </c>
      <c r="D163">
        <v>13916751</v>
      </c>
      <c r="E163">
        <v>173493</v>
      </c>
      <c r="F163">
        <v>45027053</v>
      </c>
      <c r="G163">
        <v>0</v>
      </c>
      <c r="H163">
        <v>0</v>
      </c>
      <c r="I163">
        <v>350289</v>
      </c>
      <c r="J163">
        <v>46356499</v>
      </c>
    </row>
    <row r="164" spans="1:10" customFormat="1" x14ac:dyDescent="0.25">
      <c r="A164">
        <v>162</v>
      </c>
      <c r="B164" t="s">
        <v>20</v>
      </c>
      <c r="C164">
        <v>55231</v>
      </c>
      <c r="D164">
        <v>13971982</v>
      </c>
      <c r="E164">
        <v>115564</v>
      </c>
      <c r="F164">
        <v>45142617</v>
      </c>
      <c r="G164">
        <v>0</v>
      </c>
      <c r="H164">
        <v>0</v>
      </c>
      <c r="I164">
        <v>218818</v>
      </c>
      <c r="J164">
        <v>46575317</v>
      </c>
    </row>
    <row r="165" spans="1:10" customFormat="1" x14ac:dyDescent="0.25">
      <c r="A165">
        <v>163</v>
      </c>
      <c r="B165" t="s">
        <v>20</v>
      </c>
      <c r="C165">
        <v>98753</v>
      </c>
      <c r="D165">
        <v>14070735</v>
      </c>
      <c r="E165">
        <v>207712</v>
      </c>
      <c r="F165">
        <v>45350329</v>
      </c>
      <c r="G165">
        <v>0</v>
      </c>
      <c r="H165">
        <v>0</v>
      </c>
      <c r="I165">
        <v>363197</v>
      </c>
      <c r="J165">
        <v>46938514</v>
      </c>
    </row>
    <row r="166" spans="1:10" customFormat="1" x14ac:dyDescent="0.25">
      <c r="A166">
        <v>164</v>
      </c>
      <c r="B166" t="s">
        <v>20</v>
      </c>
      <c r="C166">
        <v>72639</v>
      </c>
      <c r="D166">
        <v>14143374</v>
      </c>
      <c r="E166">
        <v>153980</v>
      </c>
      <c r="F166">
        <v>45504309</v>
      </c>
      <c r="G166">
        <v>0</v>
      </c>
      <c r="H166">
        <v>0</v>
      </c>
      <c r="I166">
        <v>245535</v>
      </c>
      <c r="J166">
        <v>47184049</v>
      </c>
    </row>
    <row r="167" spans="1:10" customFormat="1" x14ac:dyDescent="0.25">
      <c r="A167">
        <v>165</v>
      </c>
      <c r="B167" t="s">
        <v>20</v>
      </c>
      <c r="C167">
        <v>72337</v>
      </c>
      <c r="D167">
        <v>14215711</v>
      </c>
      <c r="E167">
        <v>251235</v>
      </c>
      <c r="F167">
        <v>45755544</v>
      </c>
      <c r="G167">
        <v>0</v>
      </c>
      <c r="H167">
        <v>0</v>
      </c>
      <c r="I167">
        <v>253939</v>
      </c>
      <c r="J167">
        <v>47437988</v>
      </c>
    </row>
    <row r="168" spans="1:10" customFormat="1" x14ac:dyDescent="0.25">
      <c r="A168">
        <v>166</v>
      </c>
      <c r="B168" t="s">
        <v>20</v>
      </c>
      <c r="C168">
        <v>72042</v>
      </c>
      <c r="D168">
        <v>14287753</v>
      </c>
      <c r="E168">
        <v>216717</v>
      </c>
      <c r="F168">
        <v>45972261</v>
      </c>
      <c r="G168">
        <v>0</v>
      </c>
      <c r="H168">
        <v>0</v>
      </c>
      <c r="I168">
        <v>256939</v>
      </c>
      <c r="J168">
        <v>47694927</v>
      </c>
    </row>
    <row r="169" spans="1:10" customFormat="1" x14ac:dyDescent="0.25">
      <c r="A169">
        <v>167</v>
      </c>
      <c r="B169" t="s">
        <v>20</v>
      </c>
      <c r="C169">
        <v>73240</v>
      </c>
      <c r="D169">
        <v>14360993</v>
      </c>
      <c r="E169">
        <v>183099</v>
      </c>
      <c r="F169">
        <v>46155360</v>
      </c>
      <c r="G169">
        <v>0</v>
      </c>
      <c r="H169">
        <v>0</v>
      </c>
      <c r="I169">
        <v>264741</v>
      </c>
      <c r="J169">
        <v>47959668</v>
      </c>
    </row>
    <row r="170" spans="1:10" customFormat="1" x14ac:dyDescent="0.25">
      <c r="A170">
        <v>168</v>
      </c>
      <c r="B170" t="s">
        <v>20</v>
      </c>
      <c r="C170">
        <v>130570</v>
      </c>
      <c r="D170">
        <v>14491563</v>
      </c>
      <c r="E170">
        <v>224521</v>
      </c>
      <c r="F170">
        <v>46379881</v>
      </c>
      <c r="G170">
        <v>0</v>
      </c>
      <c r="H170">
        <v>0</v>
      </c>
      <c r="I170">
        <v>250634</v>
      </c>
      <c r="J170">
        <v>48210302</v>
      </c>
    </row>
    <row r="171" spans="1:10" customFormat="1" x14ac:dyDescent="0.25">
      <c r="A171">
        <v>169</v>
      </c>
      <c r="B171" t="s">
        <v>20</v>
      </c>
      <c r="C171">
        <v>40222</v>
      </c>
      <c r="D171">
        <v>14531785</v>
      </c>
      <c r="E171">
        <v>106857</v>
      </c>
      <c r="F171">
        <v>46486738</v>
      </c>
      <c r="G171">
        <v>0</v>
      </c>
      <c r="H171">
        <v>0</v>
      </c>
      <c r="I171">
        <v>234726</v>
      </c>
      <c r="J171">
        <v>48445028</v>
      </c>
    </row>
    <row r="172" spans="1:10" customFormat="1" x14ac:dyDescent="0.25">
      <c r="A172">
        <v>170</v>
      </c>
      <c r="B172" t="s">
        <v>20</v>
      </c>
      <c r="C172">
        <v>105656</v>
      </c>
      <c r="D172">
        <v>14637441</v>
      </c>
      <c r="E172">
        <v>221520</v>
      </c>
      <c r="F172">
        <v>46708258</v>
      </c>
      <c r="G172">
        <v>0</v>
      </c>
      <c r="H172">
        <v>0</v>
      </c>
      <c r="I172">
        <v>220619</v>
      </c>
      <c r="J172">
        <v>48665647</v>
      </c>
    </row>
    <row r="173" spans="1:10" customFormat="1" x14ac:dyDescent="0.25">
      <c r="A173">
        <v>171</v>
      </c>
      <c r="B173" t="s">
        <v>20</v>
      </c>
      <c r="C173">
        <v>87047</v>
      </c>
      <c r="D173">
        <v>14724488</v>
      </c>
      <c r="E173">
        <v>173196</v>
      </c>
      <c r="F173">
        <v>46881454</v>
      </c>
      <c r="G173">
        <v>0</v>
      </c>
      <c r="H173">
        <v>0</v>
      </c>
      <c r="I173">
        <v>269546</v>
      </c>
      <c r="J173">
        <v>48935193</v>
      </c>
    </row>
    <row r="174" spans="1:10" customFormat="1" x14ac:dyDescent="0.25">
      <c r="A174">
        <v>172</v>
      </c>
      <c r="B174" t="s">
        <v>20</v>
      </c>
      <c r="C174">
        <v>128169</v>
      </c>
      <c r="D174">
        <v>14852657</v>
      </c>
      <c r="E174">
        <v>363797</v>
      </c>
      <c r="F174">
        <v>47245251</v>
      </c>
      <c r="G174">
        <v>0</v>
      </c>
      <c r="H174">
        <v>0</v>
      </c>
      <c r="I174">
        <v>266844</v>
      </c>
      <c r="J174">
        <v>49202037</v>
      </c>
    </row>
    <row r="175" spans="1:10" customFormat="1" x14ac:dyDescent="0.25">
      <c r="A175">
        <v>173</v>
      </c>
      <c r="B175" t="s">
        <v>20</v>
      </c>
      <c r="C175">
        <v>79243</v>
      </c>
      <c r="D175">
        <v>14931900</v>
      </c>
      <c r="E175">
        <v>191204</v>
      </c>
      <c r="F175">
        <v>47436455</v>
      </c>
      <c r="G175">
        <v>0</v>
      </c>
      <c r="H175">
        <v>0</v>
      </c>
      <c r="I175">
        <v>217316</v>
      </c>
      <c r="J175">
        <v>49419353</v>
      </c>
    </row>
    <row r="176" spans="1:10" customFormat="1" x14ac:dyDescent="0.25">
      <c r="A176">
        <v>174</v>
      </c>
      <c r="B176" t="s">
        <v>20</v>
      </c>
      <c r="C176">
        <v>56431</v>
      </c>
      <c r="D176">
        <v>14988331</v>
      </c>
      <c r="E176">
        <v>100555</v>
      </c>
      <c r="F176">
        <v>47537010</v>
      </c>
      <c r="G176">
        <v>0</v>
      </c>
      <c r="H176">
        <v>0</v>
      </c>
      <c r="I176">
        <v>187303</v>
      </c>
      <c r="J176">
        <v>49606656</v>
      </c>
    </row>
    <row r="177" spans="1:10" customFormat="1" x14ac:dyDescent="0.25">
      <c r="A177">
        <v>175</v>
      </c>
      <c r="B177" t="s">
        <v>20</v>
      </c>
      <c r="C177">
        <v>68739</v>
      </c>
      <c r="D177">
        <v>15057070</v>
      </c>
      <c r="E177">
        <v>142877</v>
      </c>
      <c r="F177">
        <v>47679887</v>
      </c>
      <c r="G177">
        <v>0</v>
      </c>
      <c r="H177">
        <v>0</v>
      </c>
      <c r="I177">
        <v>328077</v>
      </c>
      <c r="J177">
        <v>49934733</v>
      </c>
    </row>
    <row r="178" spans="1:10" customFormat="1" x14ac:dyDescent="0.25">
      <c r="A178">
        <v>176</v>
      </c>
      <c r="B178" t="s">
        <v>20</v>
      </c>
      <c r="C178">
        <v>84047</v>
      </c>
      <c r="D178">
        <v>15141117</v>
      </c>
      <c r="E178">
        <v>231725</v>
      </c>
      <c r="F178">
        <v>47911612</v>
      </c>
      <c r="G178">
        <v>0</v>
      </c>
      <c r="H178">
        <v>0</v>
      </c>
      <c r="I178">
        <v>290857</v>
      </c>
      <c r="J178">
        <v>50225590</v>
      </c>
    </row>
    <row r="179" spans="1:10" customFormat="1" x14ac:dyDescent="0.25">
      <c r="A179">
        <v>177</v>
      </c>
      <c r="B179" t="s">
        <v>20</v>
      </c>
      <c r="C179">
        <v>244633</v>
      </c>
      <c r="D179">
        <v>15385750</v>
      </c>
      <c r="E179">
        <v>243733</v>
      </c>
      <c r="F179">
        <v>48155345</v>
      </c>
      <c r="G179">
        <v>0</v>
      </c>
      <c r="H179">
        <v>0</v>
      </c>
      <c r="I179">
        <v>294159</v>
      </c>
      <c r="J179">
        <v>50519749</v>
      </c>
    </row>
    <row r="180" spans="1:10" customFormat="1" x14ac:dyDescent="0.25">
      <c r="A180">
        <v>178</v>
      </c>
      <c r="B180" t="s">
        <v>20</v>
      </c>
      <c r="C180">
        <v>72340</v>
      </c>
      <c r="D180">
        <v>15458090</v>
      </c>
      <c r="E180">
        <v>136275</v>
      </c>
      <c r="F180">
        <v>48291620</v>
      </c>
      <c r="G180">
        <v>0</v>
      </c>
      <c r="H180">
        <v>0</v>
      </c>
      <c r="I180">
        <v>176494</v>
      </c>
      <c r="J180">
        <v>50696243</v>
      </c>
    </row>
    <row r="181" spans="1:10" customFormat="1" x14ac:dyDescent="0.25">
      <c r="A181">
        <v>179</v>
      </c>
      <c r="B181" t="s">
        <v>20</v>
      </c>
      <c r="C181">
        <v>57931</v>
      </c>
      <c r="D181">
        <v>15516021</v>
      </c>
      <c r="E181">
        <v>116763</v>
      </c>
      <c r="F181">
        <v>48408383</v>
      </c>
      <c r="G181">
        <v>0</v>
      </c>
      <c r="H181">
        <v>0</v>
      </c>
      <c r="I181">
        <v>218519</v>
      </c>
      <c r="J181">
        <v>50914762</v>
      </c>
    </row>
    <row r="182" spans="1:10" customFormat="1" x14ac:dyDescent="0.25">
      <c r="A182">
        <v>180</v>
      </c>
      <c r="B182" t="s">
        <v>20</v>
      </c>
      <c r="C182">
        <v>136573</v>
      </c>
      <c r="D182">
        <v>15652594</v>
      </c>
      <c r="E182">
        <v>299862</v>
      </c>
      <c r="F182">
        <v>48708245</v>
      </c>
      <c r="G182">
        <v>0</v>
      </c>
      <c r="H182">
        <v>0</v>
      </c>
      <c r="I182">
        <v>382106</v>
      </c>
      <c r="J182">
        <v>51296868</v>
      </c>
    </row>
    <row r="183" spans="1:10" customFormat="1" x14ac:dyDescent="0.25">
      <c r="A183">
        <v>181</v>
      </c>
      <c r="B183" t="s">
        <v>20</v>
      </c>
      <c r="C183">
        <v>66334</v>
      </c>
      <c r="D183">
        <v>15718928</v>
      </c>
      <c r="E183">
        <v>153982</v>
      </c>
      <c r="F183">
        <v>48862227</v>
      </c>
      <c r="G183">
        <v>0</v>
      </c>
      <c r="H183">
        <v>0</v>
      </c>
      <c r="I183">
        <v>363496</v>
      </c>
      <c r="J183">
        <v>51660364</v>
      </c>
    </row>
    <row r="184" spans="1:10" customFormat="1" x14ac:dyDescent="0.25">
      <c r="A184">
        <v>182</v>
      </c>
      <c r="B184" t="s">
        <v>20</v>
      </c>
      <c r="C184">
        <v>133572</v>
      </c>
      <c r="D184">
        <v>15852500</v>
      </c>
      <c r="E184">
        <v>286358</v>
      </c>
      <c r="F184">
        <v>49148585</v>
      </c>
      <c r="G184">
        <v>0</v>
      </c>
      <c r="H184">
        <v>0</v>
      </c>
      <c r="I184">
        <v>349388</v>
      </c>
      <c r="J184">
        <v>52009752</v>
      </c>
    </row>
    <row r="185" spans="1:10" customFormat="1" x14ac:dyDescent="0.25">
      <c r="A185">
        <v>183</v>
      </c>
      <c r="B185" t="s">
        <v>20</v>
      </c>
      <c r="C185">
        <v>65434</v>
      </c>
      <c r="D185">
        <v>15917934</v>
      </c>
      <c r="E185">
        <v>175597</v>
      </c>
      <c r="F185">
        <v>49324182</v>
      </c>
      <c r="G185">
        <v>0</v>
      </c>
      <c r="H185">
        <v>0</v>
      </c>
      <c r="I185">
        <v>210414</v>
      </c>
      <c r="J185">
        <v>52220166</v>
      </c>
    </row>
    <row r="186" spans="1:10" customFormat="1" x14ac:dyDescent="0.25">
      <c r="A186">
        <v>184</v>
      </c>
      <c r="B186" t="s">
        <v>20</v>
      </c>
      <c r="C186">
        <v>98453</v>
      </c>
      <c r="D186">
        <v>16016387</v>
      </c>
      <c r="E186">
        <v>355092</v>
      </c>
      <c r="F186">
        <v>49679274</v>
      </c>
      <c r="G186">
        <v>0</v>
      </c>
      <c r="H186">
        <v>0</v>
      </c>
      <c r="I186">
        <v>227824</v>
      </c>
      <c r="J186">
        <v>52447990</v>
      </c>
    </row>
    <row r="187" spans="1:10" customFormat="1" x14ac:dyDescent="0.25">
      <c r="A187">
        <v>185</v>
      </c>
      <c r="B187" t="s">
        <v>20</v>
      </c>
      <c r="C187">
        <v>78042</v>
      </c>
      <c r="D187">
        <v>16094429</v>
      </c>
      <c r="E187">
        <v>216416</v>
      </c>
      <c r="F187">
        <v>49895690</v>
      </c>
      <c r="G187">
        <v>0</v>
      </c>
      <c r="H187">
        <v>0</v>
      </c>
      <c r="I187">
        <v>287257</v>
      </c>
      <c r="J187">
        <v>52735247</v>
      </c>
    </row>
    <row r="188" spans="1:10" customFormat="1" x14ac:dyDescent="0.25">
      <c r="A188">
        <v>186</v>
      </c>
      <c r="B188" t="s">
        <v>20</v>
      </c>
      <c r="C188">
        <v>78643</v>
      </c>
      <c r="D188">
        <v>16173072</v>
      </c>
      <c r="E188">
        <v>153984</v>
      </c>
      <c r="F188">
        <v>50049674</v>
      </c>
      <c r="G188">
        <v>0</v>
      </c>
      <c r="H188">
        <v>0</v>
      </c>
      <c r="I188">
        <v>251840</v>
      </c>
      <c r="J188">
        <v>52987087</v>
      </c>
    </row>
    <row r="189" spans="1:10" customFormat="1" x14ac:dyDescent="0.25">
      <c r="A189">
        <v>187</v>
      </c>
      <c r="B189" t="s">
        <v>20</v>
      </c>
      <c r="C189">
        <v>45325</v>
      </c>
      <c r="D189">
        <v>16218397</v>
      </c>
      <c r="E189">
        <v>126669</v>
      </c>
      <c r="F189">
        <v>50176343</v>
      </c>
      <c r="G189">
        <v>0</v>
      </c>
      <c r="H189">
        <v>0</v>
      </c>
      <c r="I189">
        <v>142277</v>
      </c>
      <c r="J189">
        <v>53129364</v>
      </c>
    </row>
    <row r="190" spans="1:10" customFormat="1" x14ac:dyDescent="0.25">
      <c r="A190">
        <v>188</v>
      </c>
      <c r="B190" t="s">
        <v>20</v>
      </c>
      <c r="C190">
        <v>57633</v>
      </c>
      <c r="D190">
        <v>16276030</v>
      </c>
      <c r="E190">
        <v>150082</v>
      </c>
      <c r="F190">
        <v>50326425</v>
      </c>
      <c r="G190">
        <v>0</v>
      </c>
      <c r="H190">
        <v>0</v>
      </c>
      <c r="I190">
        <v>224518</v>
      </c>
      <c r="J190">
        <v>53353882</v>
      </c>
    </row>
    <row r="191" spans="1:10" customFormat="1" x14ac:dyDescent="0.25">
      <c r="A191">
        <v>189</v>
      </c>
      <c r="B191" t="s">
        <v>20</v>
      </c>
      <c r="C191">
        <v>65435</v>
      </c>
      <c r="D191">
        <v>16341465</v>
      </c>
      <c r="E191">
        <v>165690</v>
      </c>
      <c r="F191">
        <v>50492115</v>
      </c>
      <c r="G191">
        <v>0</v>
      </c>
      <c r="H191">
        <v>0</v>
      </c>
      <c r="I191">
        <v>253938</v>
      </c>
      <c r="J191">
        <v>53607820</v>
      </c>
    </row>
    <row r="192" spans="1:10" customFormat="1" x14ac:dyDescent="0.25">
      <c r="A192">
        <v>190</v>
      </c>
      <c r="B192" t="s">
        <v>20</v>
      </c>
      <c r="C192">
        <v>90947</v>
      </c>
      <c r="D192">
        <v>16432412</v>
      </c>
      <c r="E192">
        <v>300460</v>
      </c>
      <c r="F192">
        <v>50792575</v>
      </c>
      <c r="G192">
        <v>0</v>
      </c>
      <c r="H192">
        <v>0</v>
      </c>
      <c r="I192">
        <v>437036</v>
      </c>
      <c r="J192">
        <v>54044856</v>
      </c>
    </row>
    <row r="193" spans="1:10" customFormat="1" x14ac:dyDescent="0.25">
      <c r="A193">
        <v>191</v>
      </c>
      <c r="B193" t="s">
        <v>20</v>
      </c>
      <c r="C193">
        <v>78344</v>
      </c>
      <c r="D193">
        <v>16510756</v>
      </c>
      <c r="E193">
        <v>244031</v>
      </c>
      <c r="F193">
        <v>51036606</v>
      </c>
      <c r="G193">
        <v>0</v>
      </c>
      <c r="H193">
        <v>0</v>
      </c>
      <c r="I193">
        <v>315772</v>
      </c>
      <c r="J193">
        <v>54360628</v>
      </c>
    </row>
    <row r="194" spans="1:10" customFormat="1" x14ac:dyDescent="0.25">
      <c r="A194">
        <v>192</v>
      </c>
      <c r="B194" t="s">
        <v>20</v>
      </c>
      <c r="C194">
        <v>59732</v>
      </c>
      <c r="D194">
        <v>16570488</v>
      </c>
      <c r="E194">
        <v>166889</v>
      </c>
      <c r="F194">
        <v>51203495</v>
      </c>
      <c r="G194">
        <v>0</v>
      </c>
      <c r="H194">
        <v>0</v>
      </c>
      <c r="I194">
        <v>189102</v>
      </c>
      <c r="J194">
        <v>54549730</v>
      </c>
    </row>
    <row r="195" spans="1:10" customFormat="1" x14ac:dyDescent="0.25">
      <c r="A195">
        <v>193</v>
      </c>
      <c r="B195" t="s">
        <v>20</v>
      </c>
      <c r="C195">
        <v>117663</v>
      </c>
      <c r="D195">
        <v>16688151</v>
      </c>
      <c r="E195">
        <v>224220</v>
      </c>
      <c r="F195">
        <v>51427715</v>
      </c>
      <c r="G195">
        <v>0</v>
      </c>
      <c r="H195">
        <v>0</v>
      </c>
      <c r="I195">
        <v>217318</v>
      </c>
      <c r="J195">
        <v>54767048</v>
      </c>
    </row>
    <row r="196" spans="1:10" customFormat="1" x14ac:dyDescent="0.25">
      <c r="A196">
        <v>194</v>
      </c>
      <c r="B196" t="s">
        <v>20</v>
      </c>
      <c r="C196">
        <v>63335</v>
      </c>
      <c r="D196">
        <v>16751486</v>
      </c>
      <c r="E196">
        <v>193004</v>
      </c>
      <c r="F196">
        <v>51620719</v>
      </c>
      <c r="G196">
        <v>0</v>
      </c>
      <c r="H196">
        <v>0</v>
      </c>
      <c r="I196">
        <v>220019</v>
      </c>
      <c r="J196">
        <v>54987067</v>
      </c>
    </row>
    <row r="197" spans="1:10" customFormat="1" x14ac:dyDescent="0.25">
      <c r="A197">
        <v>195</v>
      </c>
      <c r="B197" t="s">
        <v>20</v>
      </c>
      <c r="C197">
        <v>85545</v>
      </c>
      <c r="D197">
        <v>16837031</v>
      </c>
      <c r="E197">
        <v>378504</v>
      </c>
      <c r="F197">
        <v>51999223</v>
      </c>
      <c r="G197">
        <v>0</v>
      </c>
      <c r="H197">
        <v>0</v>
      </c>
      <c r="I197">
        <v>356293</v>
      </c>
      <c r="J197">
        <v>55343360</v>
      </c>
    </row>
    <row r="198" spans="1:10" customFormat="1" x14ac:dyDescent="0.25">
      <c r="A198">
        <v>196</v>
      </c>
      <c r="B198" t="s">
        <v>20</v>
      </c>
      <c r="C198">
        <v>58832</v>
      </c>
      <c r="D198">
        <v>16895863</v>
      </c>
      <c r="E198">
        <v>139575</v>
      </c>
      <c r="F198">
        <v>52138798</v>
      </c>
      <c r="G198">
        <v>0</v>
      </c>
      <c r="H198">
        <v>0</v>
      </c>
      <c r="I198">
        <v>196606</v>
      </c>
      <c r="J198">
        <v>55539966</v>
      </c>
    </row>
    <row r="199" spans="1:10" customFormat="1" x14ac:dyDescent="0.25">
      <c r="A199">
        <v>197</v>
      </c>
      <c r="B199" t="s">
        <v>20</v>
      </c>
      <c r="C199">
        <v>55829</v>
      </c>
      <c r="D199">
        <v>16951692</v>
      </c>
      <c r="E199">
        <v>115863</v>
      </c>
      <c r="F199">
        <v>52254661</v>
      </c>
      <c r="G199">
        <v>0</v>
      </c>
      <c r="H199">
        <v>0</v>
      </c>
      <c r="I199">
        <v>189703</v>
      </c>
      <c r="J199">
        <v>55729669</v>
      </c>
    </row>
    <row r="200" spans="1:10" customFormat="1" x14ac:dyDescent="0.25">
      <c r="A200">
        <v>198</v>
      </c>
      <c r="B200" t="s">
        <v>20</v>
      </c>
      <c r="C200">
        <v>66036</v>
      </c>
      <c r="D200">
        <v>17017728</v>
      </c>
      <c r="E200">
        <v>254837</v>
      </c>
      <c r="F200">
        <v>52509498</v>
      </c>
      <c r="G200">
        <v>0</v>
      </c>
      <c r="H200">
        <v>0</v>
      </c>
      <c r="I200">
        <v>230525</v>
      </c>
      <c r="J200">
        <v>55960194</v>
      </c>
    </row>
    <row r="201" spans="1:10" customFormat="1" x14ac:dyDescent="0.25">
      <c r="A201">
        <v>199</v>
      </c>
      <c r="B201" t="s">
        <v>20</v>
      </c>
      <c r="C201">
        <v>97852</v>
      </c>
      <c r="D201">
        <v>17115580</v>
      </c>
      <c r="E201">
        <v>203209</v>
      </c>
      <c r="F201">
        <v>52712707</v>
      </c>
      <c r="G201">
        <v>0</v>
      </c>
      <c r="H201">
        <v>0</v>
      </c>
      <c r="I201">
        <v>331378</v>
      </c>
      <c r="J201">
        <v>56291572</v>
      </c>
    </row>
    <row r="202" spans="1:10" customFormat="1" x14ac:dyDescent="0.25">
      <c r="A202">
        <v>200</v>
      </c>
      <c r="B202" t="s">
        <v>20</v>
      </c>
      <c r="C202">
        <v>68736</v>
      </c>
      <c r="D202">
        <v>17184316</v>
      </c>
      <c r="E202">
        <v>263845</v>
      </c>
      <c r="F202">
        <v>52976552</v>
      </c>
      <c r="G202">
        <v>0</v>
      </c>
      <c r="H202">
        <v>0</v>
      </c>
      <c r="I202">
        <v>231426</v>
      </c>
      <c r="J202">
        <v>56522998</v>
      </c>
    </row>
    <row r="203" spans="1:10" customFormat="1" x14ac:dyDescent="0.25">
      <c r="A203">
        <v>201</v>
      </c>
      <c r="B203" t="s">
        <v>20</v>
      </c>
      <c r="C203">
        <v>71437</v>
      </c>
      <c r="D203">
        <v>17255753</v>
      </c>
      <c r="E203">
        <v>171093</v>
      </c>
      <c r="F203">
        <v>53147645</v>
      </c>
      <c r="G203">
        <v>0</v>
      </c>
      <c r="H203">
        <v>0</v>
      </c>
      <c r="I203">
        <v>220019</v>
      </c>
      <c r="J203">
        <v>56743017</v>
      </c>
    </row>
    <row r="204" spans="1:10" customFormat="1" x14ac:dyDescent="0.25">
      <c r="A204">
        <v>202</v>
      </c>
      <c r="B204" t="s">
        <v>20</v>
      </c>
      <c r="C204">
        <v>166890</v>
      </c>
      <c r="D204">
        <v>17422643</v>
      </c>
      <c r="E204">
        <v>276748</v>
      </c>
      <c r="F204">
        <v>53424393</v>
      </c>
      <c r="G204">
        <v>0</v>
      </c>
      <c r="H204">
        <v>0</v>
      </c>
      <c r="I204">
        <v>467652</v>
      </c>
      <c r="J204">
        <v>57210669</v>
      </c>
    </row>
    <row r="205" spans="1:10" customFormat="1" x14ac:dyDescent="0.25">
      <c r="A205">
        <v>203</v>
      </c>
      <c r="B205" t="s">
        <v>20</v>
      </c>
      <c r="C205">
        <v>102956</v>
      </c>
      <c r="D205">
        <v>17525599</v>
      </c>
      <c r="E205">
        <v>188502</v>
      </c>
      <c r="F205">
        <v>53612895</v>
      </c>
      <c r="G205">
        <v>0</v>
      </c>
      <c r="H205">
        <v>0</v>
      </c>
      <c r="I205">
        <v>408523</v>
      </c>
      <c r="J205">
        <v>57619192</v>
      </c>
    </row>
    <row r="206" spans="1:10" customFormat="1" x14ac:dyDescent="0.25">
      <c r="A206">
        <v>204</v>
      </c>
      <c r="B206" t="s">
        <v>20</v>
      </c>
      <c r="C206">
        <v>93950</v>
      </c>
      <c r="D206">
        <v>17619549</v>
      </c>
      <c r="E206">
        <v>256040</v>
      </c>
      <c r="F206">
        <v>53868935</v>
      </c>
      <c r="G206">
        <v>0</v>
      </c>
      <c r="H206">
        <v>0</v>
      </c>
      <c r="I206">
        <v>270745</v>
      </c>
      <c r="J206">
        <v>57889937</v>
      </c>
    </row>
    <row r="207" spans="1:10" customFormat="1" x14ac:dyDescent="0.25">
      <c r="A207">
        <v>205</v>
      </c>
      <c r="B207" t="s">
        <v>20</v>
      </c>
      <c r="C207">
        <v>48326</v>
      </c>
      <c r="D207">
        <v>17667875</v>
      </c>
      <c r="E207">
        <v>150382</v>
      </c>
      <c r="F207">
        <v>54019317</v>
      </c>
      <c r="G207">
        <v>0</v>
      </c>
      <c r="H207">
        <v>0</v>
      </c>
      <c r="I207">
        <v>122167</v>
      </c>
      <c r="J207">
        <v>58012104</v>
      </c>
    </row>
    <row r="208" spans="1:10" customFormat="1" x14ac:dyDescent="0.25">
      <c r="A208">
        <v>206</v>
      </c>
      <c r="B208" t="s">
        <v>20</v>
      </c>
      <c r="C208">
        <v>39921</v>
      </c>
      <c r="D208">
        <v>17707796</v>
      </c>
      <c r="E208">
        <v>111362</v>
      </c>
      <c r="F208">
        <v>54130679</v>
      </c>
      <c r="G208">
        <v>0</v>
      </c>
      <c r="H208">
        <v>0</v>
      </c>
      <c r="I208">
        <v>209212</v>
      </c>
      <c r="J208">
        <v>58221316</v>
      </c>
    </row>
    <row r="209" spans="1:10" customFormat="1" x14ac:dyDescent="0.25">
      <c r="A209">
        <v>207</v>
      </c>
      <c r="B209" t="s">
        <v>20</v>
      </c>
      <c r="C209">
        <v>72938</v>
      </c>
      <c r="D209">
        <v>17780734</v>
      </c>
      <c r="E209">
        <v>162390</v>
      </c>
      <c r="F209">
        <v>54293069</v>
      </c>
      <c r="G209">
        <v>0</v>
      </c>
      <c r="H209">
        <v>0</v>
      </c>
      <c r="I209">
        <v>261139</v>
      </c>
      <c r="J209">
        <v>58482455</v>
      </c>
    </row>
    <row r="210" spans="1:10" customFormat="1" x14ac:dyDescent="0.25">
      <c r="A210">
        <v>208</v>
      </c>
      <c r="B210" t="s">
        <v>20</v>
      </c>
      <c r="C210">
        <v>65434</v>
      </c>
      <c r="D210">
        <v>17846168</v>
      </c>
      <c r="E210">
        <v>118864</v>
      </c>
      <c r="F210">
        <v>54411933</v>
      </c>
      <c r="G210">
        <v>0</v>
      </c>
      <c r="H210">
        <v>0</v>
      </c>
      <c r="I210">
        <v>245233</v>
      </c>
      <c r="J210">
        <v>58727688</v>
      </c>
    </row>
    <row r="211" spans="1:10" customFormat="1" x14ac:dyDescent="0.25">
      <c r="A211">
        <v>209</v>
      </c>
      <c r="B211" t="s">
        <v>20</v>
      </c>
      <c r="C211">
        <v>71737</v>
      </c>
      <c r="D211">
        <v>17917905</v>
      </c>
      <c r="E211">
        <v>161187</v>
      </c>
      <c r="F211">
        <v>54573120</v>
      </c>
      <c r="G211">
        <v>0</v>
      </c>
      <c r="H211">
        <v>0</v>
      </c>
      <c r="I211">
        <v>265345</v>
      </c>
      <c r="J211">
        <v>58993033</v>
      </c>
    </row>
    <row r="212" spans="1:10" customFormat="1" x14ac:dyDescent="0.25">
      <c r="A212">
        <v>210</v>
      </c>
      <c r="B212" t="s">
        <v>20</v>
      </c>
      <c r="C212">
        <v>124865</v>
      </c>
      <c r="D212">
        <v>18042770</v>
      </c>
      <c r="E212">
        <v>235928</v>
      </c>
      <c r="F212">
        <v>54809048</v>
      </c>
      <c r="G212">
        <v>0</v>
      </c>
      <c r="H212">
        <v>0</v>
      </c>
      <c r="I212">
        <v>285756</v>
      </c>
      <c r="J212">
        <v>59278789</v>
      </c>
    </row>
    <row r="213" spans="1:10" customFormat="1" x14ac:dyDescent="0.25">
      <c r="A213">
        <v>211</v>
      </c>
      <c r="B213" t="s">
        <v>20</v>
      </c>
      <c r="C213">
        <v>79845</v>
      </c>
      <c r="D213">
        <v>18122615</v>
      </c>
      <c r="E213">
        <v>180997</v>
      </c>
      <c r="F213">
        <v>54990045</v>
      </c>
      <c r="G213">
        <v>0</v>
      </c>
      <c r="H213">
        <v>0</v>
      </c>
      <c r="I213">
        <v>269847</v>
      </c>
      <c r="J213">
        <v>59548636</v>
      </c>
    </row>
    <row r="214" spans="1:10" customFormat="1" x14ac:dyDescent="0.25">
      <c r="A214">
        <v>212</v>
      </c>
      <c r="B214" t="s">
        <v>20</v>
      </c>
      <c r="C214">
        <v>63635</v>
      </c>
      <c r="D214">
        <v>18186250</v>
      </c>
      <c r="E214">
        <v>188500</v>
      </c>
      <c r="F214">
        <v>55178545</v>
      </c>
      <c r="G214">
        <v>0</v>
      </c>
      <c r="H214">
        <v>0</v>
      </c>
      <c r="I214">
        <v>210416</v>
      </c>
      <c r="J214">
        <v>59759052</v>
      </c>
    </row>
    <row r="215" spans="1:10" customFormat="1" x14ac:dyDescent="0.25">
      <c r="A215">
        <v>213</v>
      </c>
      <c r="B215" t="s">
        <v>20</v>
      </c>
      <c r="C215">
        <v>102353</v>
      </c>
      <c r="D215">
        <v>18288603</v>
      </c>
      <c r="E215">
        <v>229322</v>
      </c>
      <c r="F215">
        <v>55407867</v>
      </c>
      <c r="G215">
        <v>0</v>
      </c>
      <c r="H215">
        <v>0</v>
      </c>
      <c r="I215">
        <v>274049</v>
      </c>
      <c r="J215">
        <v>60033101</v>
      </c>
    </row>
    <row r="216" spans="1:10" customFormat="1" x14ac:dyDescent="0.25">
      <c r="A216">
        <v>214</v>
      </c>
      <c r="B216" t="s">
        <v>20</v>
      </c>
      <c r="C216">
        <v>45324</v>
      </c>
      <c r="D216">
        <v>18333927</v>
      </c>
      <c r="E216">
        <v>122167</v>
      </c>
      <c r="F216">
        <v>55530034</v>
      </c>
      <c r="G216">
        <v>0</v>
      </c>
      <c r="H216">
        <v>0</v>
      </c>
      <c r="I216">
        <v>123669</v>
      </c>
      <c r="J216">
        <v>60156770</v>
      </c>
    </row>
    <row r="217" spans="1:10" customFormat="1" x14ac:dyDescent="0.25">
      <c r="A217">
        <v>215</v>
      </c>
      <c r="B217" t="s">
        <v>20</v>
      </c>
      <c r="C217">
        <v>73539</v>
      </c>
      <c r="D217">
        <v>18407466</v>
      </c>
      <c r="E217">
        <v>199912</v>
      </c>
      <c r="F217">
        <v>55729946</v>
      </c>
      <c r="G217">
        <v>0</v>
      </c>
      <c r="H217">
        <v>0</v>
      </c>
      <c r="I217">
        <v>259341</v>
      </c>
      <c r="J217">
        <v>60416111</v>
      </c>
    </row>
    <row r="218" spans="1:10" customFormat="1" x14ac:dyDescent="0.25">
      <c r="A218">
        <v>216</v>
      </c>
      <c r="B218" t="s">
        <v>20</v>
      </c>
      <c r="C218">
        <v>77443</v>
      </c>
      <c r="D218">
        <v>18484909</v>
      </c>
      <c r="E218">
        <v>234727</v>
      </c>
      <c r="F218">
        <v>55964673</v>
      </c>
      <c r="G218">
        <v>0</v>
      </c>
      <c r="H218">
        <v>0</v>
      </c>
      <c r="I218">
        <v>296259</v>
      </c>
      <c r="J218">
        <v>60712370</v>
      </c>
    </row>
    <row r="219" spans="1:10" customFormat="1" x14ac:dyDescent="0.25">
      <c r="A219">
        <v>217</v>
      </c>
      <c r="B219" t="s">
        <v>20</v>
      </c>
      <c r="C219">
        <v>51328</v>
      </c>
      <c r="D219">
        <v>18536237</v>
      </c>
      <c r="E219">
        <v>136276</v>
      </c>
      <c r="F219">
        <v>56100949</v>
      </c>
      <c r="G219">
        <v>0</v>
      </c>
      <c r="H219">
        <v>0</v>
      </c>
      <c r="I219">
        <v>131772</v>
      </c>
      <c r="J219">
        <v>60844142</v>
      </c>
    </row>
    <row r="220" spans="1:10" customFormat="1" x14ac:dyDescent="0.25">
      <c r="A220">
        <v>218</v>
      </c>
      <c r="B220" t="s">
        <v>20</v>
      </c>
      <c r="C220">
        <v>111359</v>
      </c>
      <c r="D220">
        <v>18647596</v>
      </c>
      <c r="E220">
        <v>250037</v>
      </c>
      <c r="F220">
        <v>56350986</v>
      </c>
      <c r="G220">
        <v>0</v>
      </c>
      <c r="H220">
        <v>0</v>
      </c>
      <c r="I220">
        <v>195406</v>
      </c>
      <c r="J220">
        <v>61039548</v>
      </c>
    </row>
    <row r="221" spans="1:10" customFormat="1" x14ac:dyDescent="0.25">
      <c r="A221">
        <v>219</v>
      </c>
      <c r="B221" t="s">
        <v>20</v>
      </c>
      <c r="C221">
        <v>63933</v>
      </c>
      <c r="D221">
        <v>18711529</v>
      </c>
      <c r="E221">
        <v>142277</v>
      </c>
      <c r="F221">
        <v>56493263</v>
      </c>
      <c r="G221">
        <v>0</v>
      </c>
      <c r="H221">
        <v>0</v>
      </c>
      <c r="I221">
        <v>206210</v>
      </c>
      <c r="J221">
        <v>61245758</v>
      </c>
    </row>
    <row r="222" spans="1:10" customFormat="1" x14ac:dyDescent="0.25">
      <c r="A222">
        <v>220</v>
      </c>
      <c r="B222" t="s">
        <v>20</v>
      </c>
      <c r="C222">
        <v>70839</v>
      </c>
      <c r="D222">
        <v>18782368</v>
      </c>
      <c r="E222">
        <v>190005</v>
      </c>
      <c r="F222">
        <v>56683268</v>
      </c>
      <c r="G222">
        <v>0</v>
      </c>
      <c r="H222">
        <v>0</v>
      </c>
      <c r="I222">
        <v>267144</v>
      </c>
      <c r="J222">
        <v>61512902</v>
      </c>
    </row>
    <row r="223" spans="1:10" customFormat="1" x14ac:dyDescent="0.25">
      <c r="A223">
        <v>221</v>
      </c>
      <c r="B223" t="s">
        <v>20</v>
      </c>
      <c r="C223">
        <v>75341</v>
      </c>
      <c r="D223">
        <v>18857709</v>
      </c>
      <c r="E223">
        <v>197207</v>
      </c>
      <c r="F223">
        <v>56880475</v>
      </c>
      <c r="G223">
        <v>0</v>
      </c>
      <c r="H223">
        <v>0</v>
      </c>
      <c r="I223">
        <v>262640</v>
      </c>
      <c r="J223">
        <v>61775542</v>
      </c>
    </row>
    <row r="224" spans="1:10" customFormat="1" x14ac:dyDescent="0.25">
      <c r="A224">
        <v>222</v>
      </c>
      <c r="B224" t="s">
        <v>20</v>
      </c>
      <c r="C224">
        <v>78642</v>
      </c>
      <c r="D224">
        <v>18936351</v>
      </c>
      <c r="E224">
        <v>224220</v>
      </c>
      <c r="F224">
        <v>57104695</v>
      </c>
      <c r="G224">
        <v>0</v>
      </c>
      <c r="H224">
        <v>0</v>
      </c>
      <c r="I224">
        <v>255739</v>
      </c>
      <c r="J224">
        <v>62031281</v>
      </c>
    </row>
    <row r="225" spans="1:10" customFormat="1" x14ac:dyDescent="0.25">
      <c r="A225">
        <v>223</v>
      </c>
      <c r="B225" t="s">
        <v>20</v>
      </c>
      <c r="C225">
        <v>68137</v>
      </c>
      <c r="D225">
        <v>19004488</v>
      </c>
      <c r="E225">
        <v>214316</v>
      </c>
      <c r="F225">
        <v>57319011</v>
      </c>
      <c r="G225">
        <v>0</v>
      </c>
      <c r="H225">
        <v>0</v>
      </c>
      <c r="I225">
        <v>220317</v>
      </c>
      <c r="J225">
        <v>62251598</v>
      </c>
    </row>
    <row r="226" spans="1:10" customFormat="1" x14ac:dyDescent="0.25">
      <c r="A226">
        <v>224</v>
      </c>
      <c r="B226" t="s">
        <v>20</v>
      </c>
      <c r="C226">
        <v>66637</v>
      </c>
      <c r="D226">
        <v>19071125</v>
      </c>
      <c r="E226">
        <v>201410</v>
      </c>
      <c r="F226">
        <v>57520421</v>
      </c>
      <c r="G226">
        <v>0</v>
      </c>
      <c r="H226">
        <v>0</v>
      </c>
      <c r="I226">
        <v>218819</v>
      </c>
      <c r="J226">
        <v>62470417</v>
      </c>
    </row>
    <row r="227" spans="1:10" customFormat="1" x14ac:dyDescent="0.25">
      <c r="A227">
        <v>225</v>
      </c>
      <c r="B227" t="s">
        <v>20</v>
      </c>
      <c r="C227">
        <v>109559</v>
      </c>
      <c r="D227">
        <v>19180684</v>
      </c>
      <c r="E227">
        <v>187903</v>
      </c>
      <c r="F227">
        <v>57708324</v>
      </c>
      <c r="G227">
        <v>0</v>
      </c>
      <c r="H227">
        <v>0</v>
      </c>
      <c r="I227">
        <v>269546</v>
      </c>
      <c r="J227">
        <v>62739963</v>
      </c>
    </row>
    <row r="228" spans="1:10" customFormat="1" x14ac:dyDescent="0.25">
      <c r="A228">
        <v>226</v>
      </c>
      <c r="B228" t="s">
        <v>20</v>
      </c>
      <c r="C228">
        <v>50427</v>
      </c>
      <c r="D228">
        <v>19231111</v>
      </c>
      <c r="E228">
        <v>132671</v>
      </c>
      <c r="F228">
        <v>57840995</v>
      </c>
      <c r="G228">
        <v>0</v>
      </c>
      <c r="H228">
        <v>0</v>
      </c>
      <c r="I228">
        <v>164489</v>
      </c>
      <c r="J228">
        <v>62904452</v>
      </c>
    </row>
    <row r="229" spans="1:10" customFormat="1" x14ac:dyDescent="0.25">
      <c r="A229">
        <v>227</v>
      </c>
      <c r="B229" t="s">
        <v>20</v>
      </c>
      <c r="C229">
        <v>70838</v>
      </c>
      <c r="D229">
        <v>19301949</v>
      </c>
      <c r="E229">
        <v>227222</v>
      </c>
      <c r="F229">
        <v>58068217</v>
      </c>
      <c r="G229">
        <v>0</v>
      </c>
      <c r="H229">
        <v>0</v>
      </c>
      <c r="I229">
        <v>268646</v>
      </c>
      <c r="J229">
        <v>63173098</v>
      </c>
    </row>
    <row r="230" spans="1:10" customFormat="1" x14ac:dyDescent="0.25">
      <c r="A230">
        <v>228</v>
      </c>
      <c r="B230" t="s">
        <v>20</v>
      </c>
      <c r="C230">
        <v>124567</v>
      </c>
      <c r="D230">
        <v>19426516</v>
      </c>
      <c r="E230">
        <v>368001</v>
      </c>
      <c r="F230">
        <v>58436218</v>
      </c>
      <c r="G230">
        <v>0</v>
      </c>
      <c r="H230">
        <v>0</v>
      </c>
      <c r="I230">
        <v>439137</v>
      </c>
      <c r="J230">
        <v>63612235</v>
      </c>
    </row>
    <row r="231" spans="1:10" customFormat="1" x14ac:dyDescent="0.25">
      <c r="A231">
        <v>229</v>
      </c>
      <c r="B231" t="s">
        <v>20</v>
      </c>
      <c r="C231">
        <v>87947</v>
      </c>
      <c r="D231">
        <v>19514463</v>
      </c>
      <c r="E231">
        <v>259941</v>
      </c>
      <c r="F231">
        <v>58696159</v>
      </c>
      <c r="G231">
        <v>0</v>
      </c>
      <c r="H231">
        <v>0</v>
      </c>
      <c r="I231">
        <v>255740</v>
      </c>
      <c r="J231">
        <v>63867975</v>
      </c>
    </row>
    <row r="232" spans="1:10" customFormat="1" x14ac:dyDescent="0.25">
      <c r="A232">
        <v>230</v>
      </c>
      <c r="B232" t="s">
        <v>20</v>
      </c>
      <c r="C232">
        <v>139578</v>
      </c>
      <c r="D232">
        <v>19654041</v>
      </c>
      <c r="E232">
        <v>331681</v>
      </c>
      <c r="F232">
        <v>59027840</v>
      </c>
      <c r="G232">
        <v>0</v>
      </c>
      <c r="H232">
        <v>0</v>
      </c>
      <c r="I232">
        <v>526784</v>
      </c>
      <c r="J232">
        <v>64394759</v>
      </c>
    </row>
    <row r="233" spans="1:10" customFormat="1" x14ac:dyDescent="0.25">
      <c r="A233">
        <v>231</v>
      </c>
      <c r="B233" t="s">
        <v>20</v>
      </c>
      <c r="C233">
        <v>111359</v>
      </c>
      <c r="D233">
        <v>19765400</v>
      </c>
      <c r="E233">
        <v>255438</v>
      </c>
      <c r="F233">
        <v>59283278</v>
      </c>
      <c r="G233">
        <v>0</v>
      </c>
      <c r="H233">
        <v>0</v>
      </c>
      <c r="I233">
        <v>350291</v>
      </c>
      <c r="J233">
        <v>64745050</v>
      </c>
    </row>
    <row r="234" spans="1:10" customFormat="1" x14ac:dyDescent="0.25">
      <c r="A234">
        <v>232</v>
      </c>
      <c r="B234" t="s">
        <v>20</v>
      </c>
      <c r="C234">
        <v>100552</v>
      </c>
      <c r="D234">
        <v>19865952</v>
      </c>
      <c r="E234">
        <v>249434</v>
      </c>
      <c r="F234">
        <v>59532712</v>
      </c>
      <c r="G234">
        <v>0</v>
      </c>
      <c r="H234">
        <v>0</v>
      </c>
      <c r="I234">
        <v>289658</v>
      </c>
      <c r="J234">
        <v>65034708</v>
      </c>
    </row>
    <row r="235" spans="1:10" customFormat="1" x14ac:dyDescent="0.25">
      <c r="A235">
        <v>233</v>
      </c>
      <c r="B235" t="s">
        <v>20</v>
      </c>
      <c r="C235">
        <v>141375</v>
      </c>
      <c r="D235">
        <v>20007327</v>
      </c>
      <c r="E235">
        <v>237131</v>
      </c>
      <c r="F235">
        <v>59769843</v>
      </c>
      <c r="G235">
        <v>0</v>
      </c>
      <c r="H235">
        <v>0</v>
      </c>
      <c r="I235">
        <v>425030</v>
      </c>
      <c r="J235">
        <v>65459738</v>
      </c>
    </row>
    <row r="236" spans="1:10" customFormat="1" x14ac:dyDescent="0.25">
      <c r="A236">
        <v>234</v>
      </c>
      <c r="B236" t="s">
        <v>20</v>
      </c>
      <c r="C236">
        <v>205611</v>
      </c>
      <c r="D236">
        <v>20212938</v>
      </c>
      <c r="E236">
        <v>196305</v>
      </c>
      <c r="F236">
        <v>59966148</v>
      </c>
      <c r="G236">
        <v>0</v>
      </c>
      <c r="H236">
        <v>0</v>
      </c>
      <c r="I236">
        <v>273447</v>
      </c>
      <c r="J236">
        <v>65733185</v>
      </c>
    </row>
    <row r="237" spans="1:10" customFormat="1" x14ac:dyDescent="0.25">
      <c r="A237">
        <v>235</v>
      </c>
      <c r="B237" t="s">
        <v>20</v>
      </c>
      <c r="C237">
        <v>79843</v>
      </c>
      <c r="D237">
        <v>20292781</v>
      </c>
      <c r="E237">
        <v>187002</v>
      </c>
      <c r="F237">
        <v>60153150</v>
      </c>
      <c r="G237">
        <v>0</v>
      </c>
      <c r="H237">
        <v>0</v>
      </c>
      <c r="I237">
        <v>272249</v>
      </c>
      <c r="J237">
        <v>66005434</v>
      </c>
    </row>
    <row r="238" spans="1:10" customFormat="1" x14ac:dyDescent="0.25">
      <c r="A238">
        <v>236</v>
      </c>
      <c r="B238" t="s">
        <v>20</v>
      </c>
      <c r="C238">
        <v>68437</v>
      </c>
      <c r="D238">
        <v>20361218</v>
      </c>
      <c r="E238">
        <v>185502</v>
      </c>
      <c r="F238">
        <v>60338652</v>
      </c>
      <c r="G238">
        <v>0</v>
      </c>
      <c r="H238">
        <v>0</v>
      </c>
      <c r="I238">
        <v>386612</v>
      </c>
      <c r="J238">
        <v>66392046</v>
      </c>
    </row>
    <row r="239" spans="1:10" customFormat="1" x14ac:dyDescent="0.25">
      <c r="A239">
        <v>237</v>
      </c>
      <c r="B239" t="s">
        <v>20</v>
      </c>
      <c r="C239">
        <v>84646</v>
      </c>
      <c r="D239">
        <v>20445864</v>
      </c>
      <c r="E239">
        <v>211914</v>
      </c>
      <c r="F239">
        <v>60550566</v>
      </c>
      <c r="G239">
        <v>0</v>
      </c>
      <c r="H239">
        <v>0</v>
      </c>
      <c r="I239">
        <v>263544</v>
      </c>
      <c r="J239">
        <v>66655590</v>
      </c>
    </row>
    <row r="240" spans="1:10" customFormat="1" x14ac:dyDescent="0.25">
      <c r="A240">
        <v>238</v>
      </c>
      <c r="B240" t="s">
        <v>20</v>
      </c>
      <c r="C240">
        <v>93051</v>
      </c>
      <c r="D240">
        <v>20538915</v>
      </c>
      <c r="E240">
        <v>276748</v>
      </c>
      <c r="F240">
        <v>60827314</v>
      </c>
      <c r="G240">
        <v>0</v>
      </c>
      <c r="H240">
        <v>0</v>
      </c>
      <c r="I240">
        <v>283953</v>
      </c>
      <c r="J240">
        <v>66939543</v>
      </c>
    </row>
    <row r="241" spans="1:10" customFormat="1" x14ac:dyDescent="0.25">
      <c r="A241">
        <v>239</v>
      </c>
      <c r="B241" t="s">
        <v>20</v>
      </c>
      <c r="C241">
        <v>89149</v>
      </c>
      <c r="D241">
        <v>20628064</v>
      </c>
      <c r="E241">
        <v>192706</v>
      </c>
      <c r="F241">
        <v>61020020</v>
      </c>
      <c r="G241">
        <v>0</v>
      </c>
      <c r="H241">
        <v>0</v>
      </c>
      <c r="I241">
        <v>273450</v>
      </c>
      <c r="J241">
        <v>67212993</v>
      </c>
    </row>
    <row r="242" spans="1:10" customFormat="1" x14ac:dyDescent="0.25">
      <c r="A242">
        <v>240</v>
      </c>
      <c r="B242" t="s">
        <v>20</v>
      </c>
      <c r="C242">
        <v>124267</v>
      </c>
      <c r="D242">
        <v>20752331</v>
      </c>
      <c r="E242">
        <v>279150</v>
      </c>
      <c r="F242">
        <v>61299170</v>
      </c>
      <c r="G242">
        <v>0</v>
      </c>
      <c r="H242">
        <v>0</v>
      </c>
      <c r="I242">
        <v>470056</v>
      </c>
      <c r="J242">
        <v>67683049</v>
      </c>
    </row>
    <row r="243" spans="1:10" customFormat="1" x14ac:dyDescent="0.25">
      <c r="A243">
        <v>241</v>
      </c>
      <c r="B243" t="s">
        <v>20</v>
      </c>
      <c r="C243">
        <v>95751</v>
      </c>
      <c r="D243">
        <v>20848082</v>
      </c>
      <c r="E243">
        <v>318473</v>
      </c>
      <c r="F243">
        <v>61617643</v>
      </c>
      <c r="G243">
        <v>0</v>
      </c>
      <c r="H243">
        <v>0</v>
      </c>
      <c r="I243">
        <v>171392</v>
      </c>
      <c r="J243">
        <v>67854441</v>
      </c>
    </row>
    <row r="244" spans="1:10" customFormat="1" x14ac:dyDescent="0.25">
      <c r="A244">
        <v>242</v>
      </c>
      <c r="B244" t="s">
        <v>20</v>
      </c>
      <c r="C244">
        <v>149181</v>
      </c>
      <c r="D244">
        <v>20997263</v>
      </c>
      <c r="E244">
        <v>157284</v>
      </c>
      <c r="F244">
        <v>61774927</v>
      </c>
      <c r="G244">
        <v>0</v>
      </c>
      <c r="H244">
        <v>0</v>
      </c>
      <c r="I244">
        <v>347288</v>
      </c>
      <c r="J244">
        <v>68201729</v>
      </c>
    </row>
    <row r="245" spans="1:10" customFormat="1" x14ac:dyDescent="0.25">
      <c r="A245">
        <v>243</v>
      </c>
      <c r="B245" t="s">
        <v>20</v>
      </c>
      <c r="C245">
        <v>79543</v>
      </c>
      <c r="D245">
        <v>21076806</v>
      </c>
      <c r="E245">
        <v>185500</v>
      </c>
      <c r="F245">
        <v>61960427</v>
      </c>
      <c r="G245">
        <v>0</v>
      </c>
      <c r="H245">
        <v>0</v>
      </c>
      <c r="I245">
        <v>371302</v>
      </c>
      <c r="J245">
        <v>68573031</v>
      </c>
    </row>
    <row r="246" spans="1:10" customFormat="1" x14ac:dyDescent="0.25">
      <c r="A246">
        <v>244</v>
      </c>
      <c r="B246" t="s">
        <v>20</v>
      </c>
      <c r="C246">
        <v>78341</v>
      </c>
      <c r="D246">
        <v>21155147</v>
      </c>
      <c r="E246">
        <v>188802</v>
      </c>
      <c r="F246">
        <v>62149229</v>
      </c>
      <c r="G246">
        <v>0</v>
      </c>
      <c r="H246">
        <v>0</v>
      </c>
      <c r="I246">
        <v>252736</v>
      </c>
      <c r="J246">
        <v>68825767</v>
      </c>
    </row>
    <row r="247" spans="1:10" customFormat="1" x14ac:dyDescent="0.25">
      <c r="A247">
        <v>245</v>
      </c>
      <c r="B247" t="s">
        <v>20</v>
      </c>
      <c r="C247">
        <v>58532</v>
      </c>
      <c r="D247">
        <v>21213679</v>
      </c>
      <c r="E247">
        <v>211314</v>
      </c>
      <c r="F247">
        <v>62360543</v>
      </c>
      <c r="G247">
        <v>0</v>
      </c>
      <c r="H247">
        <v>0</v>
      </c>
      <c r="I247">
        <v>197806</v>
      </c>
      <c r="J247">
        <v>69023573</v>
      </c>
    </row>
    <row r="248" spans="1:10" customFormat="1" x14ac:dyDescent="0.25">
      <c r="A248">
        <v>246</v>
      </c>
      <c r="B248" t="s">
        <v>20</v>
      </c>
      <c r="C248">
        <v>61534</v>
      </c>
      <c r="D248">
        <v>21275213</v>
      </c>
      <c r="E248">
        <v>205610</v>
      </c>
      <c r="F248">
        <v>62566153</v>
      </c>
      <c r="G248">
        <v>0</v>
      </c>
      <c r="H248">
        <v>0</v>
      </c>
      <c r="I248">
        <v>211615</v>
      </c>
      <c r="J248">
        <v>69235188</v>
      </c>
    </row>
    <row r="249" spans="1:10" customFormat="1" x14ac:dyDescent="0.25">
      <c r="A249">
        <v>247</v>
      </c>
      <c r="B249" t="s">
        <v>20</v>
      </c>
      <c r="C249">
        <v>73841</v>
      </c>
      <c r="D249">
        <v>21349054</v>
      </c>
      <c r="E249">
        <v>229324</v>
      </c>
      <c r="F249">
        <v>62795477</v>
      </c>
      <c r="G249">
        <v>0</v>
      </c>
      <c r="H249">
        <v>0</v>
      </c>
      <c r="I249">
        <v>263242</v>
      </c>
      <c r="J249">
        <v>69498430</v>
      </c>
    </row>
    <row r="250" spans="1:10" customFormat="1" x14ac:dyDescent="0.25">
      <c r="A250">
        <v>248</v>
      </c>
      <c r="B250" t="s">
        <v>20</v>
      </c>
      <c r="C250">
        <v>78043</v>
      </c>
      <c r="D250">
        <v>21427097</v>
      </c>
      <c r="E250">
        <v>276752</v>
      </c>
      <c r="F250">
        <v>63072229</v>
      </c>
      <c r="G250">
        <v>0</v>
      </c>
      <c r="H250">
        <v>0</v>
      </c>
      <c r="I250">
        <v>272849</v>
      </c>
      <c r="J250">
        <v>69771279</v>
      </c>
    </row>
    <row r="251" spans="1:10" customFormat="1" x14ac:dyDescent="0.25">
      <c r="A251">
        <v>249</v>
      </c>
      <c r="B251" t="s">
        <v>20</v>
      </c>
      <c r="C251">
        <v>79545</v>
      </c>
      <c r="D251">
        <v>21506642</v>
      </c>
      <c r="E251">
        <v>192105</v>
      </c>
      <c r="F251">
        <v>63264334</v>
      </c>
      <c r="G251">
        <v>0</v>
      </c>
      <c r="H251">
        <v>0</v>
      </c>
      <c r="I251">
        <v>271647</v>
      </c>
      <c r="J251">
        <v>70042926</v>
      </c>
    </row>
    <row r="252" spans="1:10" customFormat="1" x14ac:dyDescent="0.25">
      <c r="A252">
        <v>250</v>
      </c>
      <c r="B252" t="s">
        <v>20</v>
      </c>
      <c r="C252">
        <v>163886</v>
      </c>
      <c r="D252">
        <v>21670528</v>
      </c>
      <c r="E252">
        <v>217317</v>
      </c>
      <c r="F252">
        <v>63481651</v>
      </c>
      <c r="G252">
        <v>0</v>
      </c>
      <c r="H252">
        <v>0</v>
      </c>
      <c r="I252">
        <v>392914</v>
      </c>
      <c r="J252">
        <v>70435840</v>
      </c>
    </row>
    <row r="253" spans="1:10" customFormat="1" x14ac:dyDescent="0.25">
      <c r="A253">
        <v>251</v>
      </c>
      <c r="B253" t="s">
        <v>20</v>
      </c>
      <c r="C253">
        <v>138376</v>
      </c>
      <c r="D253">
        <v>21808904</v>
      </c>
      <c r="E253">
        <v>377905</v>
      </c>
      <c r="F253">
        <v>63859556</v>
      </c>
      <c r="G253">
        <v>0</v>
      </c>
      <c r="H253">
        <v>0</v>
      </c>
      <c r="I253">
        <v>616835</v>
      </c>
      <c r="J253">
        <v>71052675</v>
      </c>
    </row>
    <row r="254" spans="1:10" customFormat="1" x14ac:dyDescent="0.25">
      <c r="A254">
        <v>252</v>
      </c>
      <c r="B254" t="s">
        <v>20</v>
      </c>
      <c r="C254">
        <v>70840</v>
      </c>
      <c r="D254">
        <v>21879744</v>
      </c>
      <c r="E254">
        <v>185799</v>
      </c>
      <c r="F254">
        <v>64045355</v>
      </c>
      <c r="G254">
        <v>0</v>
      </c>
      <c r="H254">
        <v>0</v>
      </c>
      <c r="I254">
        <v>193006</v>
      </c>
      <c r="J254">
        <v>71245681</v>
      </c>
    </row>
    <row r="255" spans="1:10" customFormat="1" x14ac:dyDescent="0.25">
      <c r="A255">
        <v>253</v>
      </c>
      <c r="B255" t="s">
        <v>20</v>
      </c>
      <c r="C255">
        <v>108657</v>
      </c>
      <c r="D255">
        <v>21988401</v>
      </c>
      <c r="E255">
        <v>173493</v>
      </c>
      <c r="F255">
        <v>64218848</v>
      </c>
      <c r="G255">
        <v>0</v>
      </c>
      <c r="H255">
        <v>0</v>
      </c>
      <c r="I255">
        <v>272848</v>
      </c>
      <c r="J255">
        <v>71518529</v>
      </c>
    </row>
    <row r="256" spans="1:10" customFormat="1" x14ac:dyDescent="0.25">
      <c r="A256">
        <v>254</v>
      </c>
      <c r="B256" t="s">
        <v>20</v>
      </c>
      <c r="C256">
        <v>75340</v>
      </c>
      <c r="D256">
        <v>22063741</v>
      </c>
      <c r="E256">
        <v>292357</v>
      </c>
      <c r="F256">
        <v>64511205</v>
      </c>
      <c r="G256">
        <v>0</v>
      </c>
      <c r="H256">
        <v>0</v>
      </c>
      <c r="I256">
        <v>269248</v>
      </c>
      <c r="J256">
        <v>71787777</v>
      </c>
    </row>
    <row r="257" spans="1:10" customFormat="1" x14ac:dyDescent="0.25">
      <c r="A257">
        <v>255</v>
      </c>
      <c r="B257" t="s">
        <v>20</v>
      </c>
      <c r="C257">
        <v>66638</v>
      </c>
      <c r="D257">
        <v>22130379</v>
      </c>
      <c r="E257">
        <v>215213</v>
      </c>
      <c r="F257">
        <v>64726418</v>
      </c>
      <c r="G257">
        <v>0</v>
      </c>
      <c r="H257">
        <v>0</v>
      </c>
      <c r="I257">
        <v>390812</v>
      </c>
      <c r="J257">
        <v>72178589</v>
      </c>
    </row>
    <row r="258" spans="1:10" customFormat="1" x14ac:dyDescent="0.25">
      <c r="A258">
        <v>256</v>
      </c>
      <c r="B258" t="s">
        <v>20</v>
      </c>
      <c r="C258">
        <v>72039</v>
      </c>
      <c r="D258">
        <v>22202418</v>
      </c>
      <c r="E258">
        <v>171996</v>
      </c>
      <c r="F258">
        <v>64898414</v>
      </c>
      <c r="G258">
        <v>0</v>
      </c>
      <c r="H258">
        <v>0</v>
      </c>
      <c r="I258">
        <v>244333</v>
      </c>
      <c r="J258">
        <v>72422922</v>
      </c>
    </row>
    <row r="259" spans="1:10" customFormat="1" x14ac:dyDescent="0.25">
      <c r="A259">
        <v>257</v>
      </c>
      <c r="B259" t="s">
        <v>20</v>
      </c>
      <c r="C259">
        <v>81044</v>
      </c>
      <c r="D259">
        <v>22283462</v>
      </c>
      <c r="E259">
        <v>193304</v>
      </c>
      <c r="F259">
        <v>65091718</v>
      </c>
      <c r="G259">
        <v>0</v>
      </c>
      <c r="H259">
        <v>0</v>
      </c>
      <c r="I259">
        <v>464353</v>
      </c>
      <c r="J259">
        <v>72887275</v>
      </c>
    </row>
    <row r="260" spans="1:10" customFormat="1" x14ac:dyDescent="0.25">
      <c r="A260">
        <v>258</v>
      </c>
      <c r="B260" t="s">
        <v>20</v>
      </c>
      <c r="C260">
        <v>250937</v>
      </c>
      <c r="D260">
        <v>22534399</v>
      </c>
      <c r="E260">
        <v>263244</v>
      </c>
      <c r="F260">
        <v>65354962</v>
      </c>
      <c r="G260">
        <v>0</v>
      </c>
      <c r="H260">
        <v>0</v>
      </c>
      <c r="I260">
        <v>184600</v>
      </c>
      <c r="J260">
        <v>73071875</v>
      </c>
    </row>
    <row r="261" spans="1:10" customFormat="1" x14ac:dyDescent="0.25">
      <c r="A261">
        <v>259</v>
      </c>
      <c r="B261" t="s">
        <v>20</v>
      </c>
      <c r="C261">
        <v>62734</v>
      </c>
      <c r="D261">
        <v>22597133</v>
      </c>
      <c r="E261">
        <v>137174</v>
      </c>
      <c r="F261">
        <v>65492136</v>
      </c>
      <c r="G261">
        <v>0</v>
      </c>
      <c r="H261">
        <v>0</v>
      </c>
      <c r="I261">
        <v>211315</v>
      </c>
      <c r="J261">
        <v>73283190</v>
      </c>
    </row>
    <row r="262" spans="1:10" customFormat="1" x14ac:dyDescent="0.25">
      <c r="A262">
        <v>260</v>
      </c>
      <c r="B262" t="s">
        <v>20</v>
      </c>
      <c r="C262">
        <v>68437</v>
      </c>
      <c r="D262">
        <v>22665570</v>
      </c>
      <c r="E262">
        <v>169293</v>
      </c>
      <c r="F262">
        <v>65661429</v>
      </c>
      <c r="G262">
        <v>0</v>
      </c>
      <c r="H262">
        <v>0</v>
      </c>
      <c r="I262">
        <v>212215</v>
      </c>
      <c r="J262">
        <v>73495405</v>
      </c>
    </row>
    <row r="263" spans="1:10" customFormat="1" x14ac:dyDescent="0.25">
      <c r="A263">
        <v>261</v>
      </c>
      <c r="B263" t="s">
        <v>20</v>
      </c>
      <c r="C263">
        <v>63634</v>
      </c>
      <c r="D263">
        <v>22729204</v>
      </c>
      <c r="E263">
        <v>119165</v>
      </c>
      <c r="F263">
        <v>65780594</v>
      </c>
      <c r="G263">
        <v>0</v>
      </c>
      <c r="H263">
        <v>0</v>
      </c>
      <c r="I263">
        <v>184599</v>
      </c>
      <c r="J263">
        <v>73680004</v>
      </c>
    </row>
    <row r="264" spans="1:10" customFormat="1" x14ac:dyDescent="0.25">
      <c r="A264">
        <v>262</v>
      </c>
      <c r="B264" t="s">
        <v>20</v>
      </c>
      <c r="C264">
        <v>76241</v>
      </c>
      <c r="D264">
        <v>22805445</v>
      </c>
      <c r="E264">
        <v>230225</v>
      </c>
      <c r="F264">
        <v>66010819</v>
      </c>
      <c r="G264">
        <v>0</v>
      </c>
      <c r="H264">
        <v>0</v>
      </c>
      <c r="I264">
        <v>261142</v>
      </c>
      <c r="J264">
        <v>73941146</v>
      </c>
    </row>
    <row r="265" spans="1:10" customFormat="1" x14ac:dyDescent="0.25">
      <c r="A265">
        <v>263</v>
      </c>
      <c r="B265" t="s">
        <v>20</v>
      </c>
      <c r="C265">
        <v>58832</v>
      </c>
      <c r="D265">
        <v>22864277</v>
      </c>
      <c r="E265">
        <v>126669</v>
      </c>
      <c r="F265">
        <v>66137488</v>
      </c>
      <c r="G265">
        <v>0</v>
      </c>
      <c r="H265">
        <v>0</v>
      </c>
      <c r="I265">
        <v>191202</v>
      </c>
      <c r="J265">
        <v>74132348</v>
      </c>
    </row>
    <row r="266" spans="1:10" customFormat="1" x14ac:dyDescent="0.25">
      <c r="A266">
        <v>264</v>
      </c>
      <c r="B266" t="s">
        <v>20</v>
      </c>
      <c r="C266">
        <v>129971</v>
      </c>
      <c r="D266">
        <v>22994248</v>
      </c>
      <c r="E266">
        <v>423830</v>
      </c>
      <c r="F266">
        <v>66561318</v>
      </c>
      <c r="G266">
        <v>0</v>
      </c>
      <c r="H266">
        <v>0</v>
      </c>
      <c r="I266">
        <v>268645</v>
      </c>
      <c r="J266">
        <v>74400993</v>
      </c>
    </row>
    <row r="267" spans="1:10" customFormat="1" x14ac:dyDescent="0.25">
      <c r="A267">
        <v>265</v>
      </c>
      <c r="B267" t="s">
        <v>20</v>
      </c>
      <c r="C267">
        <v>70837</v>
      </c>
      <c r="D267">
        <v>23065085</v>
      </c>
      <c r="E267">
        <v>313070</v>
      </c>
      <c r="F267">
        <v>66874388</v>
      </c>
      <c r="G267">
        <v>0</v>
      </c>
      <c r="H267">
        <v>0</v>
      </c>
      <c r="I267">
        <v>235326</v>
      </c>
      <c r="J267">
        <v>74636319</v>
      </c>
    </row>
    <row r="268" spans="1:10" customFormat="1" x14ac:dyDescent="0.25">
      <c r="A268">
        <v>266</v>
      </c>
      <c r="B268" t="s">
        <v>20</v>
      </c>
      <c r="C268">
        <v>157887</v>
      </c>
      <c r="D268">
        <v>23222972</v>
      </c>
      <c r="E268">
        <v>186102</v>
      </c>
      <c r="F268">
        <v>67060490</v>
      </c>
      <c r="G268">
        <v>0</v>
      </c>
      <c r="H268">
        <v>0</v>
      </c>
      <c r="I268">
        <v>239530</v>
      </c>
      <c r="J268">
        <v>74875849</v>
      </c>
    </row>
    <row r="269" spans="1:10" customFormat="1" x14ac:dyDescent="0.25">
      <c r="A269">
        <v>267</v>
      </c>
      <c r="B269" t="s">
        <v>20</v>
      </c>
      <c r="C269">
        <v>50726</v>
      </c>
      <c r="D269">
        <v>23273698</v>
      </c>
      <c r="E269">
        <v>116765</v>
      </c>
      <c r="F269">
        <v>67177255</v>
      </c>
      <c r="G269">
        <v>0</v>
      </c>
      <c r="H269">
        <v>0</v>
      </c>
      <c r="I269">
        <v>144979</v>
      </c>
      <c r="J269">
        <v>75020828</v>
      </c>
    </row>
    <row r="270" spans="1:10" customFormat="1" x14ac:dyDescent="0.25">
      <c r="A270">
        <v>268</v>
      </c>
      <c r="B270" t="s">
        <v>20</v>
      </c>
      <c r="C270">
        <v>45624</v>
      </c>
      <c r="D270">
        <v>23319322</v>
      </c>
      <c r="E270">
        <v>195405</v>
      </c>
      <c r="F270">
        <v>67372660</v>
      </c>
      <c r="G270">
        <v>0</v>
      </c>
      <c r="H270">
        <v>0</v>
      </c>
      <c r="I270">
        <v>115562</v>
      </c>
      <c r="J270">
        <v>75136390</v>
      </c>
    </row>
    <row r="271" spans="1:10" customFormat="1" x14ac:dyDescent="0.25">
      <c r="A271">
        <v>269</v>
      </c>
      <c r="B271" t="s">
        <v>20</v>
      </c>
      <c r="C271">
        <v>66937</v>
      </c>
      <c r="D271">
        <v>23386259</v>
      </c>
      <c r="E271">
        <v>143477</v>
      </c>
      <c r="F271">
        <v>67516137</v>
      </c>
      <c r="G271">
        <v>0</v>
      </c>
      <c r="H271">
        <v>0</v>
      </c>
      <c r="I271">
        <v>201111</v>
      </c>
      <c r="J271">
        <v>75337501</v>
      </c>
    </row>
    <row r="272" spans="1:10" customFormat="1" x14ac:dyDescent="0.25">
      <c r="A272">
        <v>270</v>
      </c>
      <c r="B272" t="s">
        <v>20</v>
      </c>
      <c r="C272">
        <v>61833</v>
      </c>
      <c r="D272">
        <v>23448092</v>
      </c>
      <c r="E272">
        <v>167488</v>
      </c>
      <c r="F272">
        <v>67683625</v>
      </c>
      <c r="G272">
        <v>0</v>
      </c>
      <c r="H272">
        <v>0</v>
      </c>
      <c r="I272">
        <v>216117</v>
      </c>
      <c r="J272">
        <v>75553618</v>
      </c>
    </row>
    <row r="273" spans="1:10" customFormat="1" x14ac:dyDescent="0.25">
      <c r="A273">
        <v>271</v>
      </c>
      <c r="B273" t="s">
        <v>20</v>
      </c>
      <c r="C273">
        <v>61233</v>
      </c>
      <c r="D273">
        <v>23509325</v>
      </c>
      <c r="E273">
        <v>171092</v>
      </c>
      <c r="F273">
        <v>67854717</v>
      </c>
      <c r="G273">
        <v>0</v>
      </c>
      <c r="H273">
        <v>0</v>
      </c>
      <c r="I273">
        <v>213414</v>
      </c>
      <c r="J273">
        <v>75767032</v>
      </c>
    </row>
    <row r="274" spans="1:10" customFormat="1" x14ac:dyDescent="0.25">
      <c r="A274">
        <v>272</v>
      </c>
      <c r="B274" t="s">
        <v>20</v>
      </c>
      <c r="C274">
        <v>57932</v>
      </c>
      <c r="D274">
        <v>23567257</v>
      </c>
      <c r="E274">
        <v>216718</v>
      </c>
      <c r="F274">
        <v>68071435</v>
      </c>
      <c r="G274">
        <v>0</v>
      </c>
      <c r="H274">
        <v>0</v>
      </c>
      <c r="I274">
        <v>202308</v>
      </c>
      <c r="J274">
        <v>75969340</v>
      </c>
    </row>
    <row r="275" spans="1:10" customFormat="1" x14ac:dyDescent="0.25">
      <c r="A275">
        <v>273</v>
      </c>
      <c r="B275" t="s">
        <v>20</v>
      </c>
      <c r="C275">
        <v>50429</v>
      </c>
      <c r="D275">
        <v>23617686</v>
      </c>
      <c r="E275">
        <v>133275</v>
      </c>
      <c r="F275">
        <v>68204710</v>
      </c>
      <c r="G275">
        <v>0</v>
      </c>
      <c r="H275">
        <v>0</v>
      </c>
      <c r="I275">
        <v>149182</v>
      </c>
      <c r="J275">
        <v>76118522</v>
      </c>
    </row>
    <row r="276" spans="1:10" customFormat="1" x14ac:dyDescent="0.25">
      <c r="A276">
        <v>274</v>
      </c>
      <c r="B276" t="s">
        <v>20</v>
      </c>
      <c r="C276">
        <v>68437</v>
      </c>
      <c r="D276">
        <v>23686123</v>
      </c>
      <c r="E276">
        <v>124568</v>
      </c>
      <c r="F276">
        <v>68329278</v>
      </c>
      <c r="G276">
        <v>0</v>
      </c>
      <c r="H276">
        <v>0</v>
      </c>
      <c r="I276">
        <v>266245</v>
      </c>
      <c r="J276">
        <v>76384767</v>
      </c>
    </row>
    <row r="277" spans="1:10" customFormat="1" x14ac:dyDescent="0.25">
      <c r="A277">
        <v>275</v>
      </c>
      <c r="B277" t="s">
        <v>20</v>
      </c>
      <c r="C277">
        <v>118566</v>
      </c>
      <c r="D277">
        <v>23804689</v>
      </c>
      <c r="E277">
        <v>264743</v>
      </c>
      <c r="F277">
        <v>68594021</v>
      </c>
      <c r="G277">
        <v>0</v>
      </c>
      <c r="H277">
        <v>0</v>
      </c>
      <c r="I277">
        <v>264442</v>
      </c>
      <c r="J277">
        <v>76649209</v>
      </c>
    </row>
    <row r="278" spans="1:10" customFormat="1" x14ac:dyDescent="0.25">
      <c r="A278">
        <v>276</v>
      </c>
      <c r="B278" t="s">
        <v>20</v>
      </c>
      <c r="C278">
        <v>81646</v>
      </c>
      <c r="D278">
        <v>23886335</v>
      </c>
      <c r="E278">
        <v>158785</v>
      </c>
      <c r="F278">
        <v>68752806</v>
      </c>
      <c r="G278">
        <v>0</v>
      </c>
      <c r="H278">
        <v>0</v>
      </c>
      <c r="I278">
        <v>258139</v>
      </c>
      <c r="J278">
        <v>76907348</v>
      </c>
    </row>
    <row r="279" spans="1:10" customFormat="1" x14ac:dyDescent="0.25">
      <c r="A279">
        <v>277</v>
      </c>
      <c r="B279" t="s">
        <v>20</v>
      </c>
      <c r="C279">
        <v>88548</v>
      </c>
      <c r="D279">
        <v>23974883</v>
      </c>
      <c r="E279">
        <v>140477</v>
      </c>
      <c r="F279">
        <v>68893283</v>
      </c>
      <c r="G279">
        <v>0</v>
      </c>
      <c r="H279">
        <v>0</v>
      </c>
      <c r="I279">
        <v>4768081</v>
      </c>
      <c r="J279">
        <v>81675429</v>
      </c>
    </row>
    <row r="280" spans="1:10" customFormat="1" x14ac:dyDescent="0.25">
      <c r="A280">
        <v>278</v>
      </c>
      <c r="B280" t="s">
        <v>20</v>
      </c>
      <c r="C280">
        <v>147981</v>
      </c>
      <c r="D280">
        <v>24122864</v>
      </c>
      <c r="E280">
        <v>262043</v>
      </c>
      <c r="F280">
        <v>69155326</v>
      </c>
      <c r="G280">
        <v>0</v>
      </c>
      <c r="H280">
        <v>0</v>
      </c>
      <c r="I280">
        <v>498272</v>
      </c>
      <c r="J280">
        <v>82173701</v>
      </c>
    </row>
    <row r="281" spans="1:10" customFormat="1" x14ac:dyDescent="0.25">
      <c r="A281">
        <v>279</v>
      </c>
      <c r="B281" t="s">
        <v>20</v>
      </c>
      <c r="C281">
        <v>57630</v>
      </c>
      <c r="D281">
        <v>24180494</v>
      </c>
      <c r="E281">
        <v>292360</v>
      </c>
      <c r="F281">
        <v>69447686</v>
      </c>
      <c r="G281">
        <v>0</v>
      </c>
      <c r="H281">
        <v>0</v>
      </c>
      <c r="I281">
        <v>252437</v>
      </c>
      <c r="J281">
        <v>82426138</v>
      </c>
    </row>
    <row r="282" spans="1:10" customFormat="1" x14ac:dyDescent="0.25">
      <c r="A282">
        <v>280</v>
      </c>
      <c r="B282" t="s">
        <v>20</v>
      </c>
      <c r="C282">
        <v>32415</v>
      </c>
      <c r="D282">
        <v>24212909</v>
      </c>
      <c r="E282">
        <v>283354</v>
      </c>
      <c r="F282">
        <v>69731040</v>
      </c>
      <c r="G282">
        <v>0</v>
      </c>
      <c r="H282">
        <v>0</v>
      </c>
      <c r="I282">
        <v>201711</v>
      </c>
      <c r="J282">
        <v>82627849</v>
      </c>
    </row>
    <row r="283" spans="1:10" customFormat="1" x14ac:dyDescent="0.25">
      <c r="A283">
        <v>281</v>
      </c>
      <c r="B283" t="s">
        <v>20</v>
      </c>
      <c r="C283">
        <v>38422</v>
      </c>
      <c r="D283">
        <v>24251331</v>
      </c>
      <c r="E283">
        <v>221820</v>
      </c>
      <c r="F283">
        <v>69952860</v>
      </c>
      <c r="G283">
        <v>0</v>
      </c>
      <c r="H283">
        <v>0</v>
      </c>
      <c r="I283">
        <v>259340</v>
      </c>
      <c r="J283">
        <v>82887189</v>
      </c>
    </row>
    <row r="284" spans="1:10" customFormat="1" x14ac:dyDescent="0.25">
      <c r="A284">
        <v>282</v>
      </c>
      <c r="B284" t="s">
        <v>20</v>
      </c>
      <c r="C284">
        <v>36919</v>
      </c>
      <c r="D284">
        <v>24288250</v>
      </c>
      <c r="E284">
        <v>295958</v>
      </c>
      <c r="F284">
        <v>70248818</v>
      </c>
      <c r="G284">
        <v>0</v>
      </c>
      <c r="H284">
        <v>0</v>
      </c>
      <c r="I284">
        <v>279149</v>
      </c>
      <c r="J284">
        <v>83166338</v>
      </c>
    </row>
    <row r="285" spans="1:10" customFormat="1" x14ac:dyDescent="0.25">
      <c r="A285">
        <v>283</v>
      </c>
      <c r="B285" t="s">
        <v>20</v>
      </c>
      <c r="C285">
        <v>35119</v>
      </c>
      <c r="D285">
        <v>24323369</v>
      </c>
      <c r="E285">
        <v>155486</v>
      </c>
      <c r="F285">
        <v>70404304</v>
      </c>
      <c r="G285">
        <v>0</v>
      </c>
      <c r="H285">
        <v>0</v>
      </c>
      <c r="I285">
        <v>271645</v>
      </c>
      <c r="J285">
        <v>83437983</v>
      </c>
    </row>
    <row r="286" spans="1:10" customFormat="1" x14ac:dyDescent="0.25">
      <c r="A286">
        <v>284</v>
      </c>
      <c r="B286" t="s">
        <v>20</v>
      </c>
      <c r="C286">
        <v>37521</v>
      </c>
      <c r="D286">
        <v>24360890</v>
      </c>
      <c r="E286">
        <v>158485</v>
      </c>
      <c r="F286">
        <v>70562789</v>
      </c>
      <c r="G286">
        <v>0</v>
      </c>
      <c r="H286">
        <v>0</v>
      </c>
      <c r="I286">
        <v>443641</v>
      </c>
      <c r="J286">
        <v>83881624</v>
      </c>
    </row>
    <row r="287" spans="1:10" customFormat="1" x14ac:dyDescent="0.25">
      <c r="A287">
        <v>285</v>
      </c>
      <c r="B287" t="s">
        <v>20</v>
      </c>
      <c r="C287">
        <v>39322</v>
      </c>
      <c r="D287">
        <v>24400212</v>
      </c>
      <c r="E287">
        <v>182198</v>
      </c>
      <c r="F287">
        <v>70744987</v>
      </c>
      <c r="G287">
        <v>0</v>
      </c>
      <c r="H287">
        <v>0</v>
      </c>
      <c r="I287">
        <v>273447</v>
      </c>
      <c r="J287">
        <v>84155071</v>
      </c>
    </row>
    <row r="288" spans="1:10" customFormat="1" x14ac:dyDescent="0.25">
      <c r="A288">
        <v>286</v>
      </c>
      <c r="B288" t="s">
        <v>20</v>
      </c>
      <c r="C288">
        <v>35120</v>
      </c>
      <c r="D288">
        <v>24435332</v>
      </c>
      <c r="E288">
        <v>185500</v>
      </c>
      <c r="F288">
        <v>70930487</v>
      </c>
      <c r="G288">
        <v>0</v>
      </c>
      <c r="H288">
        <v>0</v>
      </c>
      <c r="I288">
        <v>240729</v>
      </c>
      <c r="J288">
        <v>84395800</v>
      </c>
    </row>
    <row r="289" spans="1:10" customFormat="1" x14ac:dyDescent="0.25">
      <c r="A289">
        <v>287</v>
      </c>
      <c r="B289" t="s">
        <v>20</v>
      </c>
      <c r="C289">
        <v>35419</v>
      </c>
      <c r="D289">
        <v>24470751</v>
      </c>
      <c r="E289">
        <v>185499</v>
      </c>
      <c r="F289">
        <v>71115986</v>
      </c>
      <c r="G289">
        <v>0</v>
      </c>
      <c r="H289">
        <v>0</v>
      </c>
      <c r="I289">
        <v>252137</v>
      </c>
      <c r="J289">
        <v>84647937</v>
      </c>
    </row>
    <row r="290" spans="1:10" customFormat="1" x14ac:dyDescent="0.25">
      <c r="A290">
        <v>288</v>
      </c>
      <c r="B290" t="s">
        <v>20</v>
      </c>
      <c r="C290">
        <v>38121</v>
      </c>
      <c r="D290">
        <v>24508872</v>
      </c>
      <c r="E290">
        <v>173495</v>
      </c>
      <c r="F290">
        <v>71289481</v>
      </c>
      <c r="G290">
        <v>0</v>
      </c>
      <c r="H290">
        <v>0</v>
      </c>
      <c r="I290">
        <v>177994</v>
      </c>
      <c r="J290">
        <v>84825931</v>
      </c>
    </row>
    <row r="291" spans="1:10" customFormat="1" x14ac:dyDescent="0.25">
      <c r="A291">
        <v>289</v>
      </c>
      <c r="B291" t="s">
        <v>20</v>
      </c>
      <c r="C291">
        <v>40223</v>
      </c>
      <c r="D291">
        <v>24549095</v>
      </c>
      <c r="E291">
        <v>224223</v>
      </c>
      <c r="F291">
        <v>71513704</v>
      </c>
      <c r="G291">
        <v>0</v>
      </c>
      <c r="H291">
        <v>0</v>
      </c>
      <c r="I291">
        <v>314571</v>
      </c>
      <c r="J291">
        <v>85140502</v>
      </c>
    </row>
    <row r="292" spans="1:10" customFormat="1" x14ac:dyDescent="0.25">
      <c r="A292">
        <v>290</v>
      </c>
      <c r="B292" t="s">
        <v>20</v>
      </c>
      <c r="C292">
        <v>42623</v>
      </c>
      <c r="D292">
        <v>24591718</v>
      </c>
      <c r="E292">
        <v>151881</v>
      </c>
      <c r="F292">
        <v>71665585</v>
      </c>
      <c r="G292">
        <v>0</v>
      </c>
      <c r="H292">
        <v>0</v>
      </c>
      <c r="I292">
        <v>222119</v>
      </c>
      <c r="J292">
        <v>85362621</v>
      </c>
    </row>
    <row r="293" spans="1:10" customFormat="1" x14ac:dyDescent="0.25">
      <c r="A293">
        <v>291</v>
      </c>
      <c r="B293" t="s">
        <v>20</v>
      </c>
      <c r="C293">
        <v>37520</v>
      </c>
      <c r="D293">
        <v>24629238</v>
      </c>
      <c r="E293">
        <v>173493</v>
      </c>
      <c r="F293">
        <v>71839078</v>
      </c>
      <c r="G293">
        <v>0</v>
      </c>
      <c r="H293">
        <v>0</v>
      </c>
      <c r="I293">
        <v>261440</v>
      </c>
      <c r="J293">
        <v>85624061</v>
      </c>
    </row>
    <row r="294" spans="1:10" customFormat="1" x14ac:dyDescent="0.25">
      <c r="A294">
        <v>292</v>
      </c>
      <c r="B294" t="s">
        <v>20</v>
      </c>
      <c r="C294">
        <v>40522</v>
      </c>
      <c r="D294">
        <v>24669760</v>
      </c>
      <c r="E294">
        <v>224823</v>
      </c>
      <c r="F294">
        <v>72063901</v>
      </c>
      <c r="G294">
        <v>0</v>
      </c>
      <c r="H294">
        <v>0</v>
      </c>
      <c r="I294">
        <v>274648</v>
      </c>
      <c r="J294">
        <v>85898709</v>
      </c>
    </row>
    <row r="295" spans="1:10" customFormat="1" x14ac:dyDescent="0.25">
      <c r="A295">
        <v>293</v>
      </c>
      <c r="B295" t="s">
        <v>20</v>
      </c>
      <c r="C295">
        <v>30917</v>
      </c>
      <c r="D295">
        <v>24700677</v>
      </c>
      <c r="E295">
        <v>139276</v>
      </c>
      <c r="F295">
        <v>72203177</v>
      </c>
      <c r="G295">
        <v>0</v>
      </c>
      <c r="H295">
        <v>0</v>
      </c>
      <c r="I295">
        <v>217918</v>
      </c>
      <c r="J295">
        <v>86116627</v>
      </c>
    </row>
    <row r="296" spans="1:10" customFormat="1" x14ac:dyDescent="0.25">
      <c r="A296">
        <v>294</v>
      </c>
      <c r="B296" t="s">
        <v>20</v>
      </c>
      <c r="C296">
        <v>35720</v>
      </c>
      <c r="D296">
        <v>24736397</v>
      </c>
      <c r="E296">
        <v>226321</v>
      </c>
      <c r="F296">
        <v>72429498</v>
      </c>
      <c r="G296">
        <v>0</v>
      </c>
      <c r="H296">
        <v>0</v>
      </c>
      <c r="I296">
        <v>272248</v>
      </c>
      <c r="J296">
        <v>86388875</v>
      </c>
    </row>
    <row r="297" spans="1:10" customFormat="1" x14ac:dyDescent="0.25">
      <c r="A297">
        <v>295</v>
      </c>
      <c r="B297" t="s">
        <v>20</v>
      </c>
      <c r="C297">
        <v>54329</v>
      </c>
      <c r="D297">
        <v>24790726</v>
      </c>
      <c r="E297">
        <v>174093</v>
      </c>
      <c r="F297">
        <v>72603591</v>
      </c>
      <c r="G297">
        <v>0</v>
      </c>
      <c r="H297">
        <v>0</v>
      </c>
      <c r="I297">
        <v>272548</v>
      </c>
      <c r="J297">
        <v>86661423</v>
      </c>
    </row>
    <row r="298" spans="1:10" customFormat="1" x14ac:dyDescent="0.25">
      <c r="A298">
        <v>296</v>
      </c>
      <c r="B298" t="s">
        <v>20</v>
      </c>
      <c r="C298">
        <v>33916</v>
      </c>
      <c r="D298">
        <v>24824642</v>
      </c>
      <c r="E298">
        <v>154283</v>
      </c>
      <c r="F298">
        <v>72757874</v>
      </c>
      <c r="G298">
        <v>0</v>
      </c>
      <c r="H298">
        <v>0</v>
      </c>
      <c r="I298">
        <v>317872</v>
      </c>
      <c r="J298">
        <v>86979295</v>
      </c>
    </row>
    <row r="299" spans="1:10" customFormat="1" x14ac:dyDescent="0.25">
      <c r="A299">
        <v>297</v>
      </c>
      <c r="B299" t="s">
        <v>20</v>
      </c>
      <c r="C299">
        <v>33318</v>
      </c>
      <c r="D299">
        <v>24857960</v>
      </c>
      <c r="E299">
        <v>127570</v>
      </c>
      <c r="F299">
        <v>72885444</v>
      </c>
      <c r="G299">
        <v>0</v>
      </c>
      <c r="H299">
        <v>0</v>
      </c>
      <c r="I299">
        <v>398615</v>
      </c>
      <c r="J299">
        <v>87377910</v>
      </c>
    </row>
    <row r="300" spans="1:10" customFormat="1" x14ac:dyDescent="0.25">
      <c r="A300">
        <v>298</v>
      </c>
      <c r="B300" t="s">
        <v>20</v>
      </c>
      <c r="C300">
        <v>33317</v>
      </c>
      <c r="D300">
        <v>24891277</v>
      </c>
      <c r="E300">
        <v>149178</v>
      </c>
      <c r="F300">
        <v>73034622</v>
      </c>
      <c r="G300">
        <v>0</v>
      </c>
      <c r="H300">
        <v>0</v>
      </c>
      <c r="I300">
        <v>256039</v>
      </c>
      <c r="J300">
        <v>87633949</v>
      </c>
    </row>
    <row r="301" spans="1:10" customFormat="1" x14ac:dyDescent="0.25">
      <c r="A301">
        <v>299</v>
      </c>
      <c r="B301" t="s">
        <v>20</v>
      </c>
      <c r="C301">
        <v>31817</v>
      </c>
      <c r="D301">
        <v>24923094</v>
      </c>
      <c r="E301">
        <v>164489</v>
      </c>
      <c r="F301">
        <v>73199111</v>
      </c>
      <c r="G301">
        <v>0</v>
      </c>
      <c r="H301">
        <v>0</v>
      </c>
      <c r="I301">
        <v>211312</v>
      </c>
      <c r="J301">
        <v>87845261</v>
      </c>
    </row>
    <row r="302" spans="1:10" customFormat="1" x14ac:dyDescent="0.25">
      <c r="A302">
        <v>300</v>
      </c>
      <c r="B302" t="s">
        <v>20</v>
      </c>
      <c r="C302">
        <v>27014</v>
      </c>
      <c r="D302">
        <v>24950108</v>
      </c>
      <c r="E302">
        <v>135072</v>
      </c>
      <c r="F302">
        <v>73334183</v>
      </c>
      <c r="G302">
        <v>0</v>
      </c>
      <c r="H302">
        <v>0</v>
      </c>
      <c r="I302">
        <v>168390</v>
      </c>
      <c r="J302">
        <v>88013651</v>
      </c>
    </row>
    <row r="303" spans="1:10" customFormat="1" x14ac:dyDescent="0.25">
      <c r="A303">
        <v>301</v>
      </c>
      <c r="B303" t="s">
        <v>20</v>
      </c>
      <c r="C303">
        <v>33017</v>
      </c>
      <c r="D303">
        <v>24983125</v>
      </c>
      <c r="E303">
        <v>192105</v>
      </c>
      <c r="F303">
        <v>73526288</v>
      </c>
      <c r="G303">
        <v>0</v>
      </c>
      <c r="H303">
        <v>0</v>
      </c>
      <c r="I303">
        <v>229022</v>
      </c>
      <c r="J303">
        <v>88242673</v>
      </c>
    </row>
    <row r="304" spans="1:10" customFormat="1" x14ac:dyDescent="0.25">
      <c r="A304">
        <v>302</v>
      </c>
      <c r="B304" t="s">
        <v>20</v>
      </c>
      <c r="C304">
        <v>30617</v>
      </c>
      <c r="D304">
        <v>25013742</v>
      </c>
      <c r="E304">
        <v>134772</v>
      </c>
      <c r="F304">
        <v>73661060</v>
      </c>
      <c r="G304">
        <v>0</v>
      </c>
      <c r="H304">
        <v>0</v>
      </c>
      <c r="I304">
        <v>166291</v>
      </c>
      <c r="J304">
        <v>88408964</v>
      </c>
    </row>
    <row r="305" spans="1:10" customFormat="1" x14ac:dyDescent="0.25">
      <c r="A305">
        <v>303</v>
      </c>
      <c r="B305" t="s">
        <v>20</v>
      </c>
      <c r="C305">
        <v>34220</v>
      </c>
      <c r="D305">
        <v>25047962</v>
      </c>
      <c r="E305">
        <v>132371</v>
      </c>
      <c r="F305">
        <v>73793431</v>
      </c>
      <c r="G305">
        <v>0</v>
      </c>
      <c r="H305">
        <v>0</v>
      </c>
      <c r="I305">
        <v>346088</v>
      </c>
      <c r="J305">
        <v>88755052</v>
      </c>
    </row>
    <row r="306" spans="1:10" customFormat="1" x14ac:dyDescent="0.25">
      <c r="A306">
        <v>304</v>
      </c>
      <c r="B306" t="s">
        <v>20</v>
      </c>
      <c r="C306">
        <v>39921</v>
      </c>
      <c r="D306">
        <v>25087883</v>
      </c>
      <c r="E306">
        <v>232026</v>
      </c>
      <c r="F306">
        <v>74025457</v>
      </c>
      <c r="G306">
        <v>0</v>
      </c>
      <c r="H306">
        <v>0</v>
      </c>
      <c r="I306">
        <v>275549</v>
      </c>
      <c r="J306">
        <v>89030601</v>
      </c>
    </row>
    <row r="307" spans="1:10" customFormat="1" x14ac:dyDescent="0.25">
      <c r="A307">
        <v>305</v>
      </c>
      <c r="B307" t="s">
        <v>20</v>
      </c>
      <c r="C307">
        <v>41723</v>
      </c>
      <c r="D307">
        <v>25129606</v>
      </c>
      <c r="E307">
        <v>181297</v>
      </c>
      <c r="F307">
        <v>74206754</v>
      </c>
      <c r="G307">
        <v>0</v>
      </c>
      <c r="H307">
        <v>0</v>
      </c>
      <c r="I307">
        <v>282752</v>
      </c>
      <c r="J307">
        <v>89313353</v>
      </c>
    </row>
    <row r="308" spans="1:10" customFormat="1" x14ac:dyDescent="0.25">
      <c r="A308">
        <v>306</v>
      </c>
      <c r="B308" t="s">
        <v>20</v>
      </c>
      <c r="C308">
        <v>33017</v>
      </c>
      <c r="D308">
        <v>25162623</v>
      </c>
      <c r="E308">
        <v>156985</v>
      </c>
      <c r="F308">
        <v>74363739</v>
      </c>
      <c r="G308">
        <v>0</v>
      </c>
      <c r="H308">
        <v>0</v>
      </c>
      <c r="I308">
        <v>206511</v>
      </c>
      <c r="J308">
        <v>89519864</v>
      </c>
    </row>
    <row r="309" spans="1:10" customFormat="1" x14ac:dyDescent="0.25">
      <c r="A309">
        <v>307</v>
      </c>
      <c r="B309" t="s">
        <v>20</v>
      </c>
      <c r="C309">
        <v>45025</v>
      </c>
      <c r="D309">
        <v>25207648</v>
      </c>
      <c r="E309">
        <v>177097</v>
      </c>
      <c r="F309">
        <v>74540836</v>
      </c>
      <c r="G309">
        <v>0</v>
      </c>
      <c r="H309">
        <v>0</v>
      </c>
      <c r="I309">
        <v>286054</v>
      </c>
      <c r="J309">
        <v>89805918</v>
      </c>
    </row>
    <row r="310" spans="1:10" customFormat="1" x14ac:dyDescent="0.25">
      <c r="A310">
        <v>308</v>
      </c>
      <c r="B310" t="s">
        <v>20</v>
      </c>
      <c r="C310">
        <v>39322</v>
      </c>
      <c r="D310">
        <v>25246970</v>
      </c>
      <c r="E310">
        <v>132371</v>
      </c>
      <c r="F310">
        <v>74673207</v>
      </c>
      <c r="G310">
        <v>0</v>
      </c>
      <c r="H310">
        <v>0</v>
      </c>
      <c r="I310">
        <v>187001</v>
      </c>
      <c r="J310">
        <v>89992919</v>
      </c>
    </row>
    <row r="311" spans="1:10" customFormat="1" x14ac:dyDescent="0.25">
      <c r="A311">
        <v>309</v>
      </c>
      <c r="B311" t="s">
        <v>20</v>
      </c>
      <c r="C311">
        <v>37819</v>
      </c>
      <c r="D311">
        <v>25284789</v>
      </c>
      <c r="E311">
        <v>182499</v>
      </c>
      <c r="F311">
        <v>74855706</v>
      </c>
      <c r="G311">
        <v>0</v>
      </c>
      <c r="H311">
        <v>0</v>
      </c>
      <c r="I311">
        <v>235026</v>
      </c>
      <c r="J311">
        <v>90227945</v>
      </c>
    </row>
    <row r="312" spans="1:10" customFormat="1" x14ac:dyDescent="0.25">
      <c r="A312">
        <v>310</v>
      </c>
      <c r="B312" t="s">
        <v>20</v>
      </c>
      <c r="C312">
        <v>57031</v>
      </c>
      <c r="D312">
        <v>25341820</v>
      </c>
      <c r="E312">
        <v>237729</v>
      </c>
      <c r="F312">
        <v>75093435</v>
      </c>
      <c r="G312">
        <v>0</v>
      </c>
      <c r="H312">
        <v>0</v>
      </c>
      <c r="I312">
        <v>298662</v>
      </c>
      <c r="J312">
        <v>90526607</v>
      </c>
    </row>
    <row r="313" spans="1:10" customFormat="1" x14ac:dyDescent="0.25">
      <c r="A313">
        <v>311</v>
      </c>
      <c r="B313" t="s">
        <v>20</v>
      </c>
      <c r="C313">
        <v>42322</v>
      </c>
      <c r="D313">
        <v>25384142</v>
      </c>
      <c r="E313">
        <v>266245</v>
      </c>
      <c r="F313">
        <v>75359680</v>
      </c>
      <c r="G313">
        <v>0</v>
      </c>
      <c r="H313">
        <v>0</v>
      </c>
      <c r="I313">
        <v>286656</v>
      </c>
      <c r="J313">
        <v>90813263</v>
      </c>
    </row>
    <row r="314" spans="1:10" customFormat="1" x14ac:dyDescent="0.25">
      <c r="A314">
        <v>312</v>
      </c>
      <c r="B314" t="s">
        <v>20</v>
      </c>
      <c r="C314">
        <v>42623</v>
      </c>
      <c r="D314">
        <v>25426765</v>
      </c>
      <c r="E314">
        <v>223023</v>
      </c>
      <c r="F314">
        <v>75582703</v>
      </c>
      <c r="G314">
        <v>0</v>
      </c>
      <c r="H314">
        <v>0</v>
      </c>
      <c r="I314">
        <v>288156</v>
      </c>
      <c r="J314">
        <v>91101419</v>
      </c>
    </row>
    <row r="315" spans="1:10" customFormat="1" x14ac:dyDescent="0.25">
      <c r="A315">
        <v>313</v>
      </c>
      <c r="B315" t="s">
        <v>20</v>
      </c>
      <c r="C315">
        <v>38720</v>
      </c>
      <c r="D315">
        <v>25465485</v>
      </c>
      <c r="E315">
        <v>185198</v>
      </c>
      <c r="F315">
        <v>75767901</v>
      </c>
      <c r="G315">
        <v>0</v>
      </c>
      <c r="H315">
        <v>0</v>
      </c>
      <c r="I315">
        <v>264741</v>
      </c>
      <c r="J315">
        <v>91366160</v>
      </c>
    </row>
    <row r="316" spans="1:10" customFormat="1" x14ac:dyDescent="0.25">
      <c r="A316">
        <v>314</v>
      </c>
      <c r="B316" t="s">
        <v>20</v>
      </c>
      <c r="C316">
        <v>27316</v>
      </c>
      <c r="D316">
        <v>25492801</v>
      </c>
      <c r="E316">
        <v>113161</v>
      </c>
      <c r="F316">
        <v>75881062</v>
      </c>
      <c r="G316">
        <v>0</v>
      </c>
      <c r="H316">
        <v>0</v>
      </c>
      <c r="I316">
        <v>250635</v>
      </c>
      <c r="J316">
        <v>91616795</v>
      </c>
    </row>
    <row r="317" spans="1:10" customFormat="1" x14ac:dyDescent="0.25">
      <c r="A317">
        <v>315</v>
      </c>
      <c r="B317" t="s">
        <v>20</v>
      </c>
      <c r="C317">
        <v>28517</v>
      </c>
      <c r="D317">
        <v>25521318</v>
      </c>
      <c r="E317">
        <v>81945</v>
      </c>
      <c r="F317">
        <v>75963007</v>
      </c>
      <c r="G317">
        <v>0</v>
      </c>
      <c r="H317">
        <v>0</v>
      </c>
      <c r="I317">
        <v>119465</v>
      </c>
      <c r="J317">
        <v>91736260</v>
      </c>
    </row>
    <row r="318" spans="1:10" customFormat="1" x14ac:dyDescent="0.25">
      <c r="A318">
        <v>316</v>
      </c>
      <c r="B318" t="s">
        <v>20</v>
      </c>
      <c r="C318">
        <v>28817</v>
      </c>
      <c r="D318">
        <v>25550135</v>
      </c>
      <c r="E318">
        <v>318171</v>
      </c>
      <c r="F318">
        <v>76281178</v>
      </c>
      <c r="G318">
        <v>0</v>
      </c>
      <c r="H318">
        <v>0</v>
      </c>
      <c r="I318">
        <v>213416</v>
      </c>
      <c r="J318">
        <v>91949676</v>
      </c>
    </row>
    <row r="319" spans="1:10" customFormat="1" x14ac:dyDescent="0.25">
      <c r="A319">
        <v>317</v>
      </c>
      <c r="B319" t="s">
        <v>20</v>
      </c>
      <c r="C319">
        <v>37821</v>
      </c>
      <c r="D319">
        <v>25587956</v>
      </c>
      <c r="E319">
        <v>129671</v>
      </c>
      <c r="F319">
        <v>76410849</v>
      </c>
      <c r="G319">
        <v>0</v>
      </c>
      <c r="H319">
        <v>0</v>
      </c>
      <c r="I319">
        <v>262644</v>
      </c>
      <c r="J319">
        <v>92212320</v>
      </c>
    </row>
    <row r="320" spans="1:10" customFormat="1" x14ac:dyDescent="0.25">
      <c r="A320">
        <v>318</v>
      </c>
      <c r="B320" t="s">
        <v>20</v>
      </c>
      <c r="C320">
        <v>30916</v>
      </c>
      <c r="D320">
        <v>25618872</v>
      </c>
      <c r="E320">
        <v>145278</v>
      </c>
      <c r="F320">
        <v>76556127</v>
      </c>
      <c r="G320">
        <v>0</v>
      </c>
      <c r="H320">
        <v>0</v>
      </c>
      <c r="I320">
        <v>225723</v>
      </c>
      <c r="J320">
        <v>92438043</v>
      </c>
    </row>
    <row r="321" spans="1:10" customFormat="1" x14ac:dyDescent="0.25">
      <c r="A321">
        <v>319</v>
      </c>
      <c r="B321" t="s">
        <v>20</v>
      </c>
      <c r="C321">
        <v>28217</v>
      </c>
      <c r="D321">
        <v>25647089</v>
      </c>
      <c r="E321">
        <v>140477</v>
      </c>
      <c r="F321">
        <v>76696604</v>
      </c>
      <c r="G321">
        <v>0</v>
      </c>
      <c r="H321">
        <v>0</v>
      </c>
      <c r="I321">
        <v>183700</v>
      </c>
      <c r="J321">
        <v>92621743</v>
      </c>
    </row>
    <row r="322" spans="1:10" customFormat="1" x14ac:dyDescent="0.25">
      <c r="A322">
        <v>320</v>
      </c>
      <c r="B322" t="s">
        <v>20</v>
      </c>
      <c r="C322">
        <v>32716</v>
      </c>
      <c r="D322">
        <v>25679805</v>
      </c>
      <c r="E322">
        <v>206513</v>
      </c>
      <c r="F322">
        <v>76903117</v>
      </c>
      <c r="G322">
        <v>0</v>
      </c>
      <c r="H322">
        <v>0</v>
      </c>
      <c r="I322">
        <v>232627</v>
      </c>
      <c r="J322">
        <v>92854370</v>
      </c>
    </row>
    <row r="323" spans="1:10" customFormat="1" x14ac:dyDescent="0.25">
      <c r="A323">
        <v>321</v>
      </c>
      <c r="B323" t="s">
        <v>20</v>
      </c>
      <c r="C323">
        <v>33620</v>
      </c>
      <c r="D323">
        <v>25713425</v>
      </c>
      <c r="E323">
        <v>168091</v>
      </c>
      <c r="F323">
        <v>77071208</v>
      </c>
      <c r="G323">
        <v>0</v>
      </c>
      <c r="H323">
        <v>0</v>
      </c>
      <c r="I323">
        <v>214617</v>
      </c>
      <c r="J323">
        <v>93068987</v>
      </c>
    </row>
    <row r="324" spans="1:10" customFormat="1" x14ac:dyDescent="0.25">
      <c r="A324">
        <v>322</v>
      </c>
      <c r="B324" t="s">
        <v>20</v>
      </c>
      <c r="C324">
        <v>40822</v>
      </c>
      <c r="D324">
        <v>25754247</v>
      </c>
      <c r="E324">
        <v>196008</v>
      </c>
      <c r="F324">
        <v>77267216</v>
      </c>
      <c r="G324">
        <v>0</v>
      </c>
      <c r="H324">
        <v>0</v>
      </c>
      <c r="I324">
        <v>418427</v>
      </c>
      <c r="J324">
        <v>93487414</v>
      </c>
    </row>
    <row r="325" spans="1:10" customFormat="1" x14ac:dyDescent="0.25">
      <c r="A325">
        <v>323</v>
      </c>
      <c r="B325" t="s">
        <v>20</v>
      </c>
      <c r="C325">
        <v>30615</v>
      </c>
      <c r="D325">
        <v>25784862</v>
      </c>
      <c r="E325">
        <v>153086</v>
      </c>
      <c r="F325">
        <v>77420302</v>
      </c>
      <c r="G325">
        <v>0</v>
      </c>
      <c r="H325">
        <v>0</v>
      </c>
      <c r="I325">
        <v>187602</v>
      </c>
      <c r="J325">
        <v>93675016</v>
      </c>
    </row>
    <row r="326" spans="1:10" customFormat="1" x14ac:dyDescent="0.25">
      <c r="A326">
        <v>324</v>
      </c>
      <c r="B326" t="s">
        <v>20</v>
      </c>
      <c r="C326">
        <v>37220</v>
      </c>
      <c r="D326">
        <v>25822082</v>
      </c>
      <c r="E326">
        <v>229625</v>
      </c>
      <c r="F326">
        <v>77649927</v>
      </c>
      <c r="G326">
        <v>0</v>
      </c>
      <c r="H326">
        <v>0</v>
      </c>
      <c r="I326">
        <v>271647</v>
      </c>
      <c r="J326">
        <v>93946663</v>
      </c>
    </row>
    <row r="327" spans="1:10" customFormat="1" x14ac:dyDescent="0.25">
      <c r="A327">
        <v>325</v>
      </c>
      <c r="B327" t="s">
        <v>20</v>
      </c>
      <c r="C327">
        <v>38419</v>
      </c>
      <c r="D327">
        <v>25860501</v>
      </c>
      <c r="E327">
        <v>209214</v>
      </c>
      <c r="F327">
        <v>77859141</v>
      </c>
      <c r="G327">
        <v>0</v>
      </c>
      <c r="H327">
        <v>0</v>
      </c>
      <c r="I327">
        <v>278552</v>
      </c>
      <c r="J327">
        <v>94225215</v>
      </c>
    </row>
    <row r="328" spans="1:10" customFormat="1" x14ac:dyDescent="0.25">
      <c r="A328">
        <v>326</v>
      </c>
      <c r="B328" t="s">
        <v>20</v>
      </c>
      <c r="C328">
        <v>23112</v>
      </c>
      <c r="D328">
        <v>25883613</v>
      </c>
      <c r="E328">
        <v>136874</v>
      </c>
      <c r="F328">
        <v>77996015</v>
      </c>
      <c r="G328">
        <v>0</v>
      </c>
      <c r="H328">
        <v>0</v>
      </c>
      <c r="I328">
        <v>152781</v>
      </c>
      <c r="J328">
        <v>94377996</v>
      </c>
    </row>
    <row r="329" spans="1:10" customFormat="1" x14ac:dyDescent="0.25">
      <c r="A329">
        <v>327</v>
      </c>
      <c r="B329" t="s">
        <v>20</v>
      </c>
      <c r="C329">
        <v>38120</v>
      </c>
      <c r="D329">
        <v>25921733</v>
      </c>
      <c r="E329">
        <v>127268</v>
      </c>
      <c r="F329">
        <v>78123283</v>
      </c>
      <c r="G329">
        <v>0</v>
      </c>
      <c r="H329">
        <v>0</v>
      </c>
      <c r="I329">
        <v>280050</v>
      </c>
      <c r="J329">
        <v>94658046</v>
      </c>
    </row>
    <row r="330" spans="1:10" customFormat="1" x14ac:dyDescent="0.25">
      <c r="A330">
        <v>328</v>
      </c>
      <c r="B330" t="s">
        <v>20</v>
      </c>
      <c r="C330">
        <v>24313</v>
      </c>
      <c r="D330">
        <v>25946046</v>
      </c>
      <c r="E330">
        <v>102354</v>
      </c>
      <c r="F330">
        <v>78225637</v>
      </c>
      <c r="G330">
        <v>0</v>
      </c>
      <c r="H330">
        <v>0</v>
      </c>
      <c r="I330">
        <v>174694</v>
      </c>
      <c r="J330">
        <v>94832740</v>
      </c>
    </row>
    <row r="331" spans="1:10" customFormat="1" x14ac:dyDescent="0.25">
      <c r="A331">
        <v>329</v>
      </c>
      <c r="B331" t="s">
        <v>20</v>
      </c>
      <c r="C331">
        <v>27015</v>
      </c>
      <c r="D331">
        <v>25973061</v>
      </c>
      <c r="E331">
        <v>121865</v>
      </c>
      <c r="F331">
        <v>78347502</v>
      </c>
      <c r="G331">
        <v>0</v>
      </c>
      <c r="H331">
        <v>0</v>
      </c>
      <c r="I331">
        <v>195405</v>
      </c>
      <c r="J331">
        <v>95028145</v>
      </c>
    </row>
    <row r="332" spans="1:10" customFormat="1" x14ac:dyDescent="0.25">
      <c r="A332">
        <v>330</v>
      </c>
      <c r="B332" t="s">
        <v>20</v>
      </c>
      <c r="C332">
        <v>31216</v>
      </c>
      <c r="D332">
        <v>26004277</v>
      </c>
      <c r="E332">
        <v>289356</v>
      </c>
      <c r="F332">
        <v>78636858</v>
      </c>
      <c r="G332">
        <v>0</v>
      </c>
      <c r="H332">
        <v>0</v>
      </c>
      <c r="I332">
        <v>301663</v>
      </c>
      <c r="J332">
        <v>95329808</v>
      </c>
    </row>
    <row r="333" spans="1:10" customFormat="1" x14ac:dyDescent="0.25">
      <c r="A333">
        <v>331</v>
      </c>
      <c r="B333" t="s">
        <v>20</v>
      </c>
      <c r="C333">
        <v>30916</v>
      </c>
      <c r="D333">
        <v>26035193</v>
      </c>
      <c r="E333">
        <v>105060</v>
      </c>
      <c r="F333">
        <v>78741918</v>
      </c>
      <c r="G333">
        <v>0</v>
      </c>
      <c r="H333">
        <v>0</v>
      </c>
      <c r="I333">
        <v>162988</v>
      </c>
      <c r="J333">
        <v>95492796</v>
      </c>
    </row>
    <row r="334" spans="1:10" customFormat="1" x14ac:dyDescent="0.25">
      <c r="A334">
        <v>332</v>
      </c>
      <c r="B334" t="s">
        <v>20</v>
      </c>
      <c r="C334">
        <v>41722</v>
      </c>
      <c r="D334">
        <v>26076915</v>
      </c>
      <c r="E334">
        <v>164187</v>
      </c>
      <c r="F334">
        <v>78906105</v>
      </c>
      <c r="G334">
        <v>0</v>
      </c>
      <c r="H334">
        <v>0</v>
      </c>
      <c r="I334">
        <v>221216</v>
      </c>
      <c r="J334">
        <v>95714012</v>
      </c>
    </row>
    <row r="335" spans="1:10" customFormat="1" x14ac:dyDescent="0.25">
      <c r="A335">
        <v>333</v>
      </c>
      <c r="B335" t="s">
        <v>20</v>
      </c>
      <c r="C335">
        <v>34518</v>
      </c>
      <c r="D335">
        <v>26111433</v>
      </c>
      <c r="E335">
        <v>295058</v>
      </c>
      <c r="F335">
        <v>79201163</v>
      </c>
      <c r="G335">
        <v>0</v>
      </c>
      <c r="H335">
        <v>0</v>
      </c>
      <c r="I335">
        <v>234126</v>
      </c>
      <c r="J335">
        <v>95948138</v>
      </c>
    </row>
    <row r="336" spans="1:10" customFormat="1" x14ac:dyDescent="0.25">
      <c r="A336">
        <v>334</v>
      </c>
      <c r="B336" t="s">
        <v>20</v>
      </c>
      <c r="C336">
        <v>40522</v>
      </c>
      <c r="D336">
        <v>26151955</v>
      </c>
      <c r="E336">
        <v>125168</v>
      </c>
      <c r="F336">
        <v>79326331</v>
      </c>
      <c r="G336">
        <v>0</v>
      </c>
      <c r="H336">
        <v>0</v>
      </c>
      <c r="I336">
        <v>423229</v>
      </c>
      <c r="J336">
        <v>96371367</v>
      </c>
    </row>
    <row r="337" spans="1:10" customFormat="1" x14ac:dyDescent="0.25">
      <c r="A337">
        <v>335</v>
      </c>
      <c r="B337" t="s">
        <v>20</v>
      </c>
      <c r="C337">
        <v>64234</v>
      </c>
      <c r="D337">
        <v>26216189</v>
      </c>
      <c r="E337">
        <v>369799</v>
      </c>
      <c r="F337">
        <v>79696130</v>
      </c>
      <c r="G337">
        <v>0</v>
      </c>
      <c r="H337">
        <v>0</v>
      </c>
      <c r="I337">
        <v>685271</v>
      </c>
      <c r="J337">
        <v>97056638</v>
      </c>
    </row>
    <row r="338" spans="1:10" customFormat="1" x14ac:dyDescent="0.25">
      <c r="A338">
        <v>336</v>
      </c>
      <c r="B338" t="s">
        <v>20</v>
      </c>
      <c r="C338">
        <v>48625</v>
      </c>
      <c r="D338">
        <v>26264814</v>
      </c>
      <c r="E338">
        <v>211317</v>
      </c>
      <c r="F338">
        <v>79907447</v>
      </c>
      <c r="G338">
        <v>0</v>
      </c>
      <c r="H338">
        <v>0</v>
      </c>
      <c r="I338">
        <v>213116</v>
      </c>
      <c r="J338">
        <v>97269754</v>
      </c>
    </row>
    <row r="339" spans="1:10" customFormat="1" x14ac:dyDescent="0.25">
      <c r="A339">
        <v>337</v>
      </c>
      <c r="B339" t="s">
        <v>20</v>
      </c>
      <c r="C339">
        <v>33618</v>
      </c>
      <c r="D339">
        <v>26298432</v>
      </c>
      <c r="E339">
        <v>174997</v>
      </c>
      <c r="F339">
        <v>80082444</v>
      </c>
      <c r="G339">
        <v>0</v>
      </c>
      <c r="H339">
        <v>0</v>
      </c>
      <c r="I339">
        <v>240731</v>
      </c>
      <c r="J339">
        <v>97510485</v>
      </c>
    </row>
    <row r="340" spans="1:10" customFormat="1" x14ac:dyDescent="0.25">
      <c r="A340">
        <v>338</v>
      </c>
      <c r="B340" t="s">
        <v>20</v>
      </c>
      <c r="C340">
        <v>36019</v>
      </c>
      <c r="D340">
        <v>26334451</v>
      </c>
      <c r="E340">
        <v>184300</v>
      </c>
      <c r="F340">
        <v>80266744</v>
      </c>
      <c r="G340">
        <v>0</v>
      </c>
      <c r="H340">
        <v>0</v>
      </c>
      <c r="I340">
        <v>269547</v>
      </c>
      <c r="J340">
        <v>97780032</v>
      </c>
    </row>
    <row r="341" spans="1:10" customFormat="1" x14ac:dyDescent="0.25">
      <c r="A341">
        <v>339</v>
      </c>
      <c r="B341" t="s">
        <v>20</v>
      </c>
      <c r="C341">
        <v>51029</v>
      </c>
      <c r="D341">
        <v>26385480</v>
      </c>
      <c r="E341">
        <v>249135</v>
      </c>
      <c r="F341">
        <v>80515879</v>
      </c>
      <c r="G341">
        <v>0</v>
      </c>
      <c r="H341">
        <v>0</v>
      </c>
      <c r="I341">
        <v>373702</v>
      </c>
      <c r="J341">
        <v>98153734</v>
      </c>
    </row>
    <row r="342" spans="1:10" customFormat="1" x14ac:dyDescent="0.25">
      <c r="A342">
        <v>340</v>
      </c>
      <c r="B342" t="s">
        <v>20</v>
      </c>
      <c r="C342">
        <v>41422</v>
      </c>
      <c r="D342">
        <v>26426902</v>
      </c>
      <c r="E342">
        <v>243130</v>
      </c>
      <c r="F342">
        <v>80759009</v>
      </c>
      <c r="G342">
        <v>0</v>
      </c>
      <c r="H342">
        <v>0</v>
      </c>
      <c r="I342">
        <v>331080</v>
      </c>
      <c r="J342">
        <v>98484814</v>
      </c>
    </row>
    <row r="343" spans="1:10" customFormat="1" x14ac:dyDescent="0.25">
      <c r="A343">
        <v>341</v>
      </c>
      <c r="B343" t="s">
        <v>20</v>
      </c>
      <c r="C343">
        <v>33919</v>
      </c>
      <c r="D343">
        <v>26460821</v>
      </c>
      <c r="E343">
        <v>151281</v>
      </c>
      <c r="F343">
        <v>80910290</v>
      </c>
      <c r="G343">
        <v>0</v>
      </c>
      <c r="H343">
        <v>0</v>
      </c>
      <c r="I343">
        <v>267445</v>
      </c>
      <c r="J343">
        <v>98752259</v>
      </c>
    </row>
    <row r="344" spans="1:10" customFormat="1" x14ac:dyDescent="0.25">
      <c r="A344">
        <v>342</v>
      </c>
      <c r="B344" t="s">
        <v>20</v>
      </c>
      <c r="C344">
        <v>47126</v>
      </c>
      <c r="D344">
        <v>26507947</v>
      </c>
      <c r="E344">
        <v>395915</v>
      </c>
      <c r="F344">
        <v>81306205</v>
      </c>
      <c r="G344">
        <v>0</v>
      </c>
      <c r="H344">
        <v>0</v>
      </c>
      <c r="I344">
        <v>372503</v>
      </c>
      <c r="J344">
        <v>99124762</v>
      </c>
    </row>
    <row r="345" spans="1:10" customFormat="1" x14ac:dyDescent="0.25">
      <c r="A345">
        <v>343</v>
      </c>
      <c r="B345" t="s">
        <v>20</v>
      </c>
      <c r="C345">
        <v>45325</v>
      </c>
      <c r="D345">
        <v>26553272</v>
      </c>
      <c r="E345">
        <v>437940</v>
      </c>
      <c r="F345">
        <v>81744145</v>
      </c>
      <c r="G345">
        <v>0</v>
      </c>
      <c r="H345">
        <v>0</v>
      </c>
      <c r="I345">
        <v>356596</v>
      </c>
      <c r="J345">
        <v>99481358</v>
      </c>
    </row>
    <row r="346" spans="1:10" customFormat="1" x14ac:dyDescent="0.25">
      <c r="A346">
        <v>344</v>
      </c>
      <c r="B346" t="s">
        <v>20</v>
      </c>
      <c r="C346">
        <v>58232</v>
      </c>
      <c r="D346">
        <v>26611504</v>
      </c>
      <c r="E346">
        <v>483261</v>
      </c>
      <c r="F346">
        <v>82227406</v>
      </c>
      <c r="G346">
        <v>0</v>
      </c>
      <c r="H346">
        <v>0</v>
      </c>
      <c r="I346">
        <v>465853</v>
      </c>
      <c r="J346">
        <v>99947211</v>
      </c>
    </row>
    <row r="347" spans="1:10" customFormat="1" x14ac:dyDescent="0.25">
      <c r="A347">
        <v>345</v>
      </c>
      <c r="B347" t="s">
        <v>20</v>
      </c>
      <c r="C347">
        <v>65736</v>
      </c>
      <c r="D347">
        <v>26677240</v>
      </c>
      <c r="E347">
        <v>387510</v>
      </c>
      <c r="F347">
        <v>82614916</v>
      </c>
      <c r="G347">
        <v>0</v>
      </c>
      <c r="H347">
        <v>0</v>
      </c>
      <c r="I347">
        <v>441839</v>
      </c>
      <c r="J347">
        <v>100389050</v>
      </c>
    </row>
    <row r="348" spans="1:10" customFormat="1" x14ac:dyDescent="0.25">
      <c r="A348">
        <v>346</v>
      </c>
      <c r="B348" t="s">
        <v>20</v>
      </c>
      <c r="C348">
        <v>41724</v>
      </c>
      <c r="D348">
        <v>26718964</v>
      </c>
      <c r="E348">
        <v>241028</v>
      </c>
      <c r="F348">
        <v>82855944</v>
      </c>
      <c r="G348">
        <v>0</v>
      </c>
      <c r="H348">
        <v>0</v>
      </c>
      <c r="I348">
        <v>295360</v>
      </c>
      <c r="J348">
        <v>100684410</v>
      </c>
    </row>
    <row r="349" spans="1:10" customFormat="1" x14ac:dyDescent="0.25">
      <c r="A349">
        <v>347</v>
      </c>
      <c r="B349" t="s">
        <v>20</v>
      </c>
      <c r="C349">
        <v>55532</v>
      </c>
      <c r="D349">
        <v>26774496</v>
      </c>
      <c r="E349">
        <v>311271</v>
      </c>
      <c r="F349">
        <v>83167215</v>
      </c>
      <c r="G349">
        <v>0</v>
      </c>
      <c r="H349">
        <v>0</v>
      </c>
      <c r="I349">
        <v>616535</v>
      </c>
      <c r="J349">
        <v>101300945</v>
      </c>
    </row>
    <row r="350" spans="1:10" customFormat="1" x14ac:dyDescent="0.25">
      <c r="A350">
        <v>348</v>
      </c>
      <c r="B350" t="s">
        <v>20</v>
      </c>
      <c r="C350">
        <v>54029</v>
      </c>
      <c r="D350">
        <v>26828525</v>
      </c>
      <c r="E350">
        <v>292960</v>
      </c>
      <c r="F350">
        <v>83460175</v>
      </c>
      <c r="G350">
        <v>0</v>
      </c>
      <c r="H350">
        <v>0</v>
      </c>
      <c r="I350">
        <v>550798</v>
      </c>
      <c r="J350">
        <v>101851743</v>
      </c>
    </row>
    <row r="351" spans="1:10" customFormat="1" x14ac:dyDescent="0.25">
      <c r="A351">
        <v>349</v>
      </c>
      <c r="B351" t="s">
        <v>20</v>
      </c>
      <c r="C351">
        <v>64835</v>
      </c>
      <c r="D351">
        <v>26893360</v>
      </c>
      <c r="E351">
        <v>430132</v>
      </c>
      <c r="F351">
        <v>83890307</v>
      </c>
      <c r="G351">
        <v>0</v>
      </c>
      <c r="H351">
        <v>0</v>
      </c>
      <c r="I351">
        <v>419027</v>
      </c>
      <c r="J351">
        <v>102270770</v>
      </c>
    </row>
    <row r="352" spans="1:10" customFormat="1" x14ac:dyDescent="0.25">
      <c r="A352">
        <v>350</v>
      </c>
      <c r="B352" t="s">
        <v>20</v>
      </c>
      <c r="C352">
        <v>60933</v>
      </c>
      <c r="D352">
        <v>26954293</v>
      </c>
      <c r="E352">
        <v>547196</v>
      </c>
      <c r="F352">
        <v>84437503</v>
      </c>
      <c r="G352">
        <v>0</v>
      </c>
      <c r="H352">
        <v>0</v>
      </c>
      <c r="I352">
        <v>423831</v>
      </c>
      <c r="J352">
        <v>102694601</v>
      </c>
    </row>
    <row r="353" spans="1:10" customFormat="1" x14ac:dyDescent="0.25">
      <c r="A353">
        <v>351</v>
      </c>
      <c r="B353" t="s">
        <v>20</v>
      </c>
      <c r="C353">
        <v>64535</v>
      </c>
      <c r="D353">
        <v>27018828</v>
      </c>
      <c r="E353">
        <v>509977</v>
      </c>
      <c r="F353">
        <v>84947480</v>
      </c>
      <c r="G353">
        <v>0</v>
      </c>
      <c r="H353">
        <v>0</v>
      </c>
      <c r="I353">
        <v>477859</v>
      </c>
      <c r="J353">
        <v>103172460</v>
      </c>
    </row>
    <row r="354" spans="1:10" customFormat="1" x14ac:dyDescent="0.25">
      <c r="A354">
        <v>352</v>
      </c>
      <c r="B354" t="s">
        <v>20</v>
      </c>
      <c r="C354">
        <v>64535</v>
      </c>
      <c r="D354">
        <v>27083363</v>
      </c>
      <c r="E354">
        <v>346086</v>
      </c>
      <c r="F354">
        <v>85293566</v>
      </c>
      <c r="G354">
        <v>0</v>
      </c>
      <c r="H354">
        <v>0</v>
      </c>
      <c r="I354">
        <v>475156</v>
      </c>
      <c r="J354">
        <v>103647616</v>
      </c>
    </row>
    <row r="355" spans="1:10" customFormat="1" x14ac:dyDescent="0.25">
      <c r="A355">
        <v>353</v>
      </c>
      <c r="B355" t="s">
        <v>20</v>
      </c>
      <c r="C355">
        <v>52227</v>
      </c>
      <c r="D355">
        <v>27135590</v>
      </c>
      <c r="E355">
        <v>245533</v>
      </c>
      <c r="F355">
        <v>85539099</v>
      </c>
      <c r="G355">
        <v>0</v>
      </c>
      <c r="H355">
        <v>0</v>
      </c>
      <c r="I355">
        <v>468251</v>
      </c>
      <c r="J355">
        <v>104115867</v>
      </c>
    </row>
    <row r="356" spans="1:10" customFormat="1" x14ac:dyDescent="0.25">
      <c r="A356">
        <v>354</v>
      </c>
      <c r="B356" t="s">
        <v>20</v>
      </c>
      <c r="C356">
        <v>552901</v>
      </c>
      <c r="D356">
        <v>27688491</v>
      </c>
      <c r="E356">
        <v>355091</v>
      </c>
      <c r="F356">
        <v>85894190</v>
      </c>
      <c r="G356">
        <v>0</v>
      </c>
      <c r="H356">
        <v>0</v>
      </c>
      <c r="I356">
        <v>665161</v>
      </c>
      <c r="J356">
        <v>104781028</v>
      </c>
    </row>
    <row r="357" spans="1:10" customFormat="1" x14ac:dyDescent="0.25">
      <c r="A357">
        <v>355</v>
      </c>
      <c r="B357" t="s">
        <v>20</v>
      </c>
      <c r="C357">
        <v>552900</v>
      </c>
      <c r="D357">
        <v>28241391</v>
      </c>
      <c r="E357">
        <v>377604</v>
      </c>
      <c r="F357">
        <v>86271794</v>
      </c>
      <c r="G357">
        <v>0</v>
      </c>
      <c r="H357">
        <v>0</v>
      </c>
      <c r="I357">
        <v>521685</v>
      </c>
      <c r="J357">
        <v>105302713</v>
      </c>
    </row>
    <row r="358" spans="1:10" customFormat="1" x14ac:dyDescent="0.25">
      <c r="A358">
        <v>356</v>
      </c>
      <c r="B358" t="s">
        <v>20</v>
      </c>
      <c r="C358">
        <v>454746</v>
      </c>
      <c r="D358">
        <v>28696137</v>
      </c>
      <c r="E358">
        <v>385709</v>
      </c>
      <c r="F358">
        <v>86657503</v>
      </c>
      <c r="G358">
        <v>0</v>
      </c>
      <c r="H358">
        <v>0</v>
      </c>
      <c r="I358">
        <v>405820</v>
      </c>
      <c r="J358">
        <v>105708533</v>
      </c>
    </row>
    <row r="359" spans="1:10" customFormat="1" x14ac:dyDescent="0.25">
      <c r="A359">
        <v>357</v>
      </c>
      <c r="B359" t="s">
        <v>20</v>
      </c>
      <c r="C359">
        <v>68138</v>
      </c>
      <c r="D359">
        <v>28764275</v>
      </c>
      <c r="E359">
        <v>136274</v>
      </c>
      <c r="F359">
        <v>86793777</v>
      </c>
      <c r="G359">
        <v>0</v>
      </c>
      <c r="H359">
        <v>0</v>
      </c>
      <c r="I359">
        <v>193904</v>
      </c>
      <c r="J359">
        <v>105902437</v>
      </c>
    </row>
    <row r="360" spans="1:10" customFormat="1" x14ac:dyDescent="0.25">
      <c r="A360">
        <v>358</v>
      </c>
      <c r="B360" t="s">
        <v>20</v>
      </c>
      <c r="C360">
        <v>126368</v>
      </c>
      <c r="D360">
        <v>28890643</v>
      </c>
      <c r="E360">
        <v>195106</v>
      </c>
      <c r="F360">
        <v>86988883</v>
      </c>
      <c r="G360">
        <v>0</v>
      </c>
      <c r="H360">
        <v>0</v>
      </c>
      <c r="I360">
        <v>164488</v>
      </c>
      <c r="J360">
        <v>106066925</v>
      </c>
    </row>
    <row r="361" spans="1:10" customFormat="1" x14ac:dyDescent="0.25">
      <c r="A361">
        <v>359</v>
      </c>
      <c r="B361" t="s">
        <v>20</v>
      </c>
      <c r="C361">
        <v>68437</v>
      </c>
      <c r="D361">
        <v>28959080</v>
      </c>
      <c r="E361">
        <v>208613</v>
      </c>
      <c r="F361">
        <v>87197496</v>
      </c>
      <c r="G361">
        <v>0</v>
      </c>
      <c r="H361">
        <v>0</v>
      </c>
      <c r="I361">
        <v>229623</v>
      </c>
      <c r="J361">
        <v>106296548</v>
      </c>
    </row>
    <row r="362" spans="1:10" customFormat="1" x14ac:dyDescent="0.25">
      <c r="A362">
        <v>360</v>
      </c>
      <c r="B362" t="s">
        <v>20</v>
      </c>
      <c r="C362">
        <v>73840</v>
      </c>
      <c r="D362">
        <v>29032920</v>
      </c>
      <c r="E362">
        <v>228123</v>
      </c>
      <c r="F362">
        <v>87425619</v>
      </c>
      <c r="G362">
        <v>0</v>
      </c>
      <c r="H362">
        <v>0</v>
      </c>
      <c r="I362">
        <v>254838</v>
      </c>
      <c r="J362">
        <v>106551386</v>
      </c>
    </row>
    <row r="363" spans="1:10" customFormat="1" x14ac:dyDescent="0.25">
      <c r="A363">
        <v>361</v>
      </c>
      <c r="B363" t="s">
        <v>20</v>
      </c>
      <c r="C363">
        <v>57033</v>
      </c>
      <c r="D363">
        <v>29089953</v>
      </c>
      <c r="E363">
        <v>124566</v>
      </c>
      <c r="F363">
        <v>87550185</v>
      </c>
      <c r="G363">
        <v>0</v>
      </c>
      <c r="H363">
        <v>0</v>
      </c>
      <c r="I363">
        <v>175895</v>
      </c>
      <c r="J363">
        <v>106727281</v>
      </c>
    </row>
    <row r="364" spans="1:10" customFormat="1" x14ac:dyDescent="0.25">
      <c r="A364">
        <v>362</v>
      </c>
      <c r="B364" t="s">
        <v>20</v>
      </c>
      <c r="C364">
        <v>73840</v>
      </c>
      <c r="D364">
        <v>29163793</v>
      </c>
      <c r="E364">
        <v>144679</v>
      </c>
      <c r="F364">
        <v>87694864</v>
      </c>
      <c r="G364">
        <v>0</v>
      </c>
      <c r="H364">
        <v>0</v>
      </c>
      <c r="I364">
        <v>285456</v>
      </c>
      <c r="J364">
        <v>107012737</v>
      </c>
    </row>
    <row r="365" spans="1:10" customFormat="1" x14ac:dyDescent="0.25">
      <c r="A365">
        <v>363</v>
      </c>
      <c r="B365" t="s">
        <v>20</v>
      </c>
      <c r="C365">
        <v>66035</v>
      </c>
      <c r="D365">
        <v>29229828</v>
      </c>
      <c r="E365">
        <v>123067</v>
      </c>
      <c r="F365">
        <v>87817931</v>
      </c>
      <c r="G365">
        <v>0</v>
      </c>
      <c r="H365">
        <v>0</v>
      </c>
      <c r="I365">
        <v>277649</v>
      </c>
      <c r="J365">
        <v>107290386</v>
      </c>
    </row>
    <row r="366" spans="1:10" customFormat="1" x14ac:dyDescent="0.25">
      <c r="A366">
        <v>364</v>
      </c>
      <c r="B366" t="s">
        <v>20</v>
      </c>
      <c r="C366">
        <v>64834</v>
      </c>
      <c r="D366">
        <v>29294662</v>
      </c>
      <c r="E366">
        <v>110758</v>
      </c>
      <c r="F366">
        <v>87928689</v>
      </c>
      <c r="G366">
        <v>0</v>
      </c>
      <c r="H366">
        <v>0</v>
      </c>
      <c r="I366">
        <v>373102</v>
      </c>
      <c r="J366">
        <v>107663488</v>
      </c>
    </row>
    <row r="367" spans="1:10" customFormat="1" x14ac:dyDescent="0.25">
      <c r="A367">
        <v>365</v>
      </c>
      <c r="B367" t="s">
        <v>20</v>
      </c>
      <c r="C367">
        <v>61233</v>
      </c>
      <c r="D367">
        <v>29355895</v>
      </c>
      <c r="E367">
        <v>85547</v>
      </c>
      <c r="F367">
        <v>88014236</v>
      </c>
      <c r="G367">
        <v>0</v>
      </c>
      <c r="H367">
        <v>0</v>
      </c>
      <c r="I367">
        <v>292959</v>
      </c>
      <c r="J367">
        <v>107956447</v>
      </c>
    </row>
    <row r="368" spans="1:10" customFormat="1" x14ac:dyDescent="0.25">
      <c r="A368">
        <v>366</v>
      </c>
      <c r="B368" t="s">
        <v>20</v>
      </c>
      <c r="C368">
        <v>115562</v>
      </c>
      <c r="D368">
        <v>29471457</v>
      </c>
      <c r="E368">
        <v>122167</v>
      </c>
      <c r="F368">
        <v>88136403</v>
      </c>
      <c r="G368">
        <v>0</v>
      </c>
      <c r="H368">
        <v>0</v>
      </c>
      <c r="I368">
        <v>243434</v>
      </c>
      <c r="J368">
        <v>108199881</v>
      </c>
    </row>
    <row r="369" spans="1:10" customFormat="1" x14ac:dyDescent="0.25">
      <c r="A369">
        <v>367</v>
      </c>
      <c r="B369" t="s">
        <v>20</v>
      </c>
      <c r="C369">
        <v>69937</v>
      </c>
      <c r="D369">
        <v>29541394</v>
      </c>
      <c r="E369">
        <v>184000</v>
      </c>
      <c r="F369">
        <v>88320403</v>
      </c>
      <c r="G369">
        <v>0</v>
      </c>
      <c r="H369">
        <v>0</v>
      </c>
      <c r="I369">
        <v>261141</v>
      </c>
      <c r="J369">
        <v>108461022</v>
      </c>
    </row>
    <row r="370" spans="1:10" customFormat="1" x14ac:dyDescent="0.25">
      <c r="A370">
        <v>368</v>
      </c>
      <c r="B370" t="s">
        <v>20</v>
      </c>
      <c r="C370">
        <v>57633</v>
      </c>
      <c r="D370">
        <v>29599027</v>
      </c>
      <c r="E370">
        <v>138074</v>
      </c>
      <c r="F370">
        <v>88458477</v>
      </c>
      <c r="G370">
        <v>0</v>
      </c>
      <c r="H370">
        <v>0</v>
      </c>
      <c r="I370">
        <v>189703</v>
      </c>
      <c r="J370">
        <v>108650725</v>
      </c>
    </row>
    <row r="371" spans="1:10" customFormat="1" x14ac:dyDescent="0.25">
      <c r="A371">
        <v>369</v>
      </c>
      <c r="B371" t="s">
        <v>20</v>
      </c>
      <c r="C371">
        <v>75939</v>
      </c>
      <c r="D371">
        <v>29674966</v>
      </c>
      <c r="E371">
        <v>205912</v>
      </c>
      <c r="F371">
        <v>88664389</v>
      </c>
      <c r="G371">
        <v>0</v>
      </c>
      <c r="H371">
        <v>0</v>
      </c>
      <c r="I371">
        <v>263542</v>
      </c>
      <c r="J371">
        <v>108914267</v>
      </c>
    </row>
    <row r="372" spans="1:10" customFormat="1" x14ac:dyDescent="0.25">
      <c r="A372">
        <v>370</v>
      </c>
      <c r="B372" t="s">
        <v>20</v>
      </c>
      <c r="C372">
        <v>65437</v>
      </c>
      <c r="D372">
        <v>29740403</v>
      </c>
      <c r="E372">
        <v>264141</v>
      </c>
      <c r="F372">
        <v>88928530</v>
      </c>
      <c r="G372">
        <v>0</v>
      </c>
      <c r="H372">
        <v>0</v>
      </c>
      <c r="I372">
        <v>243432</v>
      </c>
      <c r="J372">
        <v>109157699</v>
      </c>
    </row>
    <row r="373" spans="1:10" customFormat="1" x14ac:dyDescent="0.25">
      <c r="A373">
        <v>371</v>
      </c>
      <c r="B373" t="s">
        <v>20</v>
      </c>
      <c r="C373">
        <v>79242</v>
      </c>
      <c r="D373">
        <v>29819645</v>
      </c>
      <c r="E373">
        <v>325678</v>
      </c>
      <c r="F373">
        <v>89254208</v>
      </c>
      <c r="G373">
        <v>0</v>
      </c>
      <c r="H373">
        <v>0</v>
      </c>
      <c r="I373">
        <v>283054</v>
      </c>
      <c r="J373">
        <v>109440753</v>
      </c>
    </row>
    <row r="374" spans="1:10" customFormat="1" x14ac:dyDescent="0.25">
      <c r="A374">
        <v>372</v>
      </c>
      <c r="B374" t="s">
        <v>20</v>
      </c>
      <c r="C374">
        <v>74141</v>
      </c>
      <c r="D374">
        <v>29893786</v>
      </c>
      <c r="E374">
        <v>192106</v>
      </c>
      <c r="F374">
        <v>89446314</v>
      </c>
      <c r="G374">
        <v>0</v>
      </c>
      <c r="H374">
        <v>0</v>
      </c>
      <c r="I374">
        <v>436736</v>
      </c>
      <c r="J374">
        <v>109877489</v>
      </c>
    </row>
    <row r="375" spans="1:10" customFormat="1" x14ac:dyDescent="0.25">
      <c r="A375">
        <v>373</v>
      </c>
      <c r="B375" t="s">
        <v>20</v>
      </c>
      <c r="C375">
        <v>70537</v>
      </c>
      <c r="D375">
        <v>29964323</v>
      </c>
      <c r="E375">
        <v>159687</v>
      </c>
      <c r="F375">
        <v>89606001</v>
      </c>
      <c r="G375">
        <v>0</v>
      </c>
      <c r="H375">
        <v>0</v>
      </c>
      <c r="I375">
        <v>231427</v>
      </c>
      <c r="J375">
        <v>110108916</v>
      </c>
    </row>
    <row r="376" spans="1:10" customFormat="1" x14ac:dyDescent="0.25">
      <c r="A376">
        <v>374</v>
      </c>
      <c r="B376" t="s">
        <v>20</v>
      </c>
      <c r="C376">
        <v>124569</v>
      </c>
      <c r="D376">
        <v>30088892</v>
      </c>
      <c r="E376">
        <v>248534</v>
      </c>
      <c r="F376">
        <v>89854535</v>
      </c>
      <c r="G376">
        <v>0</v>
      </c>
      <c r="H376">
        <v>0</v>
      </c>
      <c r="I376">
        <v>256941</v>
      </c>
      <c r="J376">
        <v>110365857</v>
      </c>
    </row>
    <row r="377" spans="1:10" customFormat="1" x14ac:dyDescent="0.25">
      <c r="A377">
        <v>375</v>
      </c>
      <c r="B377" t="s">
        <v>20</v>
      </c>
      <c r="C377">
        <v>77139</v>
      </c>
      <c r="D377">
        <v>30166031</v>
      </c>
      <c r="E377">
        <v>224522</v>
      </c>
      <c r="F377">
        <v>90079057</v>
      </c>
      <c r="G377">
        <v>0</v>
      </c>
      <c r="H377">
        <v>0</v>
      </c>
      <c r="I377">
        <v>277351</v>
      </c>
      <c r="J377">
        <v>110643208</v>
      </c>
    </row>
    <row r="378" spans="1:10" customFormat="1" x14ac:dyDescent="0.25">
      <c r="A378">
        <v>376</v>
      </c>
      <c r="B378" t="s">
        <v>20</v>
      </c>
      <c r="C378">
        <v>69637</v>
      </c>
      <c r="D378">
        <v>30235668</v>
      </c>
      <c r="E378">
        <v>138375</v>
      </c>
      <c r="F378">
        <v>90217432</v>
      </c>
      <c r="G378">
        <v>0</v>
      </c>
      <c r="H378">
        <v>0</v>
      </c>
      <c r="I378">
        <v>298961</v>
      </c>
      <c r="J378">
        <v>110942169</v>
      </c>
    </row>
    <row r="379" spans="1:10" customFormat="1" x14ac:dyDescent="0.25">
      <c r="A379">
        <v>377</v>
      </c>
      <c r="B379" t="s">
        <v>20</v>
      </c>
      <c r="C379">
        <v>76541</v>
      </c>
      <c r="D379">
        <v>30312209</v>
      </c>
      <c r="E379">
        <v>160588</v>
      </c>
      <c r="F379">
        <v>90378020</v>
      </c>
      <c r="G379">
        <v>0</v>
      </c>
      <c r="H379">
        <v>0</v>
      </c>
      <c r="I379">
        <v>263242</v>
      </c>
      <c r="J379">
        <v>111205411</v>
      </c>
    </row>
    <row r="380" spans="1:10" customFormat="1" x14ac:dyDescent="0.25">
      <c r="A380">
        <v>378</v>
      </c>
      <c r="B380" t="s">
        <v>20</v>
      </c>
      <c r="C380">
        <v>127269</v>
      </c>
      <c r="D380">
        <v>30439478</v>
      </c>
      <c r="E380">
        <v>388711</v>
      </c>
      <c r="F380">
        <v>90766731</v>
      </c>
      <c r="G380">
        <v>0</v>
      </c>
      <c r="H380">
        <v>0</v>
      </c>
      <c r="I380">
        <v>467953</v>
      </c>
      <c r="J380">
        <v>111673364</v>
      </c>
    </row>
    <row r="381" spans="1:10" customFormat="1" x14ac:dyDescent="0.25">
      <c r="A381">
        <v>379</v>
      </c>
      <c r="B381" t="s">
        <v>20</v>
      </c>
      <c r="C381">
        <v>87049</v>
      </c>
      <c r="D381">
        <v>30526527</v>
      </c>
      <c r="E381">
        <v>332579</v>
      </c>
      <c r="F381">
        <v>91099310</v>
      </c>
      <c r="G381">
        <v>0</v>
      </c>
      <c r="H381">
        <v>0</v>
      </c>
      <c r="I381">
        <v>282152</v>
      </c>
      <c r="J381">
        <v>111955516</v>
      </c>
    </row>
    <row r="382" spans="1:10" customFormat="1" x14ac:dyDescent="0.25">
      <c r="A382">
        <v>380</v>
      </c>
      <c r="B382" t="s">
        <v>20</v>
      </c>
      <c r="C382">
        <v>145278</v>
      </c>
      <c r="D382">
        <v>30671805</v>
      </c>
      <c r="E382">
        <v>430132</v>
      </c>
      <c r="F382">
        <v>91529442</v>
      </c>
      <c r="G382">
        <v>0</v>
      </c>
      <c r="H382">
        <v>0</v>
      </c>
      <c r="I382">
        <v>515981</v>
      </c>
      <c r="J382">
        <v>112471497</v>
      </c>
    </row>
    <row r="383" spans="1:10" customFormat="1" x14ac:dyDescent="0.25">
      <c r="A383">
        <v>381</v>
      </c>
      <c r="B383" t="s">
        <v>20</v>
      </c>
      <c r="C383">
        <v>116764</v>
      </c>
      <c r="D383">
        <v>30788569</v>
      </c>
      <c r="E383">
        <v>292958</v>
      </c>
      <c r="F383">
        <v>91822400</v>
      </c>
      <c r="G383">
        <v>0</v>
      </c>
      <c r="H383">
        <v>0</v>
      </c>
      <c r="I383">
        <v>245834</v>
      </c>
      <c r="J383">
        <v>112717331</v>
      </c>
    </row>
    <row r="384" spans="1:10" customFormat="1" x14ac:dyDescent="0.25">
      <c r="A384">
        <v>382</v>
      </c>
      <c r="B384" t="s">
        <v>20</v>
      </c>
      <c r="C384">
        <v>68436</v>
      </c>
      <c r="D384">
        <v>30857005</v>
      </c>
      <c r="E384">
        <v>166888</v>
      </c>
      <c r="F384">
        <v>91989288</v>
      </c>
      <c r="G384">
        <v>0</v>
      </c>
      <c r="H384">
        <v>0</v>
      </c>
      <c r="I384">
        <v>237428</v>
      </c>
      <c r="J384">
        <v>112954759</v>
      </c>
    </row>
    <row r="385" spans="1:10" customFormat="1" x14ac:dyDescent="0.25">
      <c r="A385">
        <v>383</v>
      </c>
      <c r="B385" t="s">
        <v>20</v>
      </c>
      <c r="C385">
        <v>67536</v>
      </c>
      <c r="D385">
        <v>30924541</v>
      </c>
      <c r="E385">
        <v>145879</v>
      </c>
      <c r="F385">
        <v>92135167</v>
      </c>
      <c r="G385">
        <v>0</v>
      </c>
      <c r="H385">
        <v>0</v>
      </c>
      <c r="I385">
        <v>215817</v>
      </c>
      <c r="J385">
        <v>113170576</v>
      </c>
    </row>
    <row r="386" spans="1:10" customFormat="1" x14ac:dyDescent="0.25">
      <c r="A386">
        <v>384</v>
      </c>
      <c r="B386" t="s">
        <v>20</v>
      </c>
      <c r="C386">
        <v>69338</v>
      </c>
      <c r="D386">
        <v>30993879</v>
      </c>
      <c r="E386">
        <v>124867</v>
      </c>
      <c r="F386">
        <v>92260034</v>
      </c>
      <c r="G386">
        <v>0</v>
      </c>
      <c r="H386">
        <v>0</v>
      </c>
      <c r="I386">
        <v>300161</v>
      </c>
      <c r="J386">
        <v>113470737</v>
      </c>
    </row>
    <row r="387" spans="1:10" customFormat="1" x14ac:dyDescent="0.25">
      <c r="A387">
        <v>385</v>
      </c>
      <c r="B387" t="s">
        <v>20</v>
      </c>
      <c r="C387">
        <v>73240</v>
      </c>
      <c r="D387">
        <v>31067119</v>
      </c>
      <c r="E387">
        <v>231425</v>
      </c>
      <c r="F387">
        <v>92491459</v>
      </c>
      <c r="G387">
        <v>0</v>
      </c>
      <c r="H387">
        <v>0</v>
      </c>
      <c r="I387">
        <v>261143</v>
      </c>
      <c r="J387">
        <v>113731880</v>
      </c>
    </row>
    <row r="388" spans="1:10" customFormat="1" x14ac:dyDescent="0.25">
      <c r="A388">
        <v>386</v>
      </c>
      <c r="B388" t="s">
        <v>20</v>
      </c>
      <c r="C388">
        <v>79543</v>
      </c>
      <c r="D388">
        <v>31146662</v>
      </c>
      <c r="E388">
        <v>222419</v>
      </c>
      <c r="F388">
        <v>92713878</v>
      </c>
      <c r="G388">
        <v>0</v>
      </c>
      <c r="H388">
        <v>0</v>
      </c>
      <c r="I388">
        <v>277649</v>
      </c>
      <c r="J388">
        <v>114009529</v>
      </c>
    </row>
    <row r="389" spans="1:10" customFormat="1" x14ac:dyDescent="0.25">
      <c r="A389">
        <v>387</v>
      </c>
      <c r="B389" t="s">
        <v>20</v>
      </c>
      <c r="C389">
        <v>72039</v>
      </c>
      <c r="D389">
        <v>31218701</v>
      </c>
      <c r="E389">
        <v>123366</v>
      </c>
      <c r="F389">
        <v>92837244</v>
      </c>
      <c r="G389">
        <v>0</v>
      </c>
      <c r="H389">
        <v>0</v>
      </c>
      <c r="I389">
        <v>271347</v>
      </c>
      <c r="J389">
        <v>114280876</v>
      </c>
    </row>
    <row r="390" spans="1:10" customFormat="1" x14ac:dyDescent="0.25">
      <c r="A390">
        <v>388</v>
      </c>
      <c r="B390" t="s">
        <v>20</v>
      </c>
      <c r="C390">
        <v>69638</v>
      </c>
      <c r="D390">
        <v>31288339</v>
      </c>
      <c r="E390">
        <v>195705</v>
      </c>
      <c r="F390">
        <v>93032949</v>
      </c>
      <c r="G390">
        <v>0</v>
      </c>
      <c r="H390">
        <v>0</v>
      </c>
      <c r="I390">
        <v>258740</v>
      </c>
      <c r="J390">
        <v>114539616</v>
      </c>
    </row>
    <row r="391" spans="1:10" customFormat="1" x14ac:dyDescent="0.25">
      <c r="A391">
        <v>389</v>
      </c>
      <c r="B391" t="s">
        <v>20</v>
      </c>
      <c r="C391">
        <v>242231</v>
      </c>
      <c r="D391">
        <v>31530570</v>
      </c>
      <c r="E391">
        <v>252437</v>
      </c>
      <c r="F391">
        <v>93285386</v>
      </c>
      <c r="G391">
        <v>0</v>
      </c>
      <c r="H391">
        <v>0</v>
      </c>
      <c r="I391">
        <v>386610</v>
      </c>
      <c r="J391">
        <v>114926226</v>
      </c>
    </row>
    <row r="392" spans="1:10" customFormat="1" x14ac:dyDescent="0.25">
      <c r="A392">
        <v>390</v>
      </c>
      <c r="B392" t="s">
        <v>20</v>
      </c>
      <c r="C392">
        <v>139575</v>
      </c>
      <c r="D392">
        <v>31670145</v>
      </c>
      <c r="E392">
        <v>283354</v>
      </c>
      <c r="F392">
        <v>93568740</v>
      </c>
      <c r="G392">
        <v>0</v>
      </c>
      <c r="H392">
        <v>0</v>
      </c>
      <c r="I392">
        <v>661860</v>
      </c>
      <c r="J392">
        <v>115588086</v>
      </c>
    </row>
    <row r="393" spans="1:10" customFormat="1" x14ac:dyDescent="0.25">
      <c r="A393">
        <v>391</v>
      </c>
      <c r="B393" t="s">
        <v>20</v>
      </c>
      <c r="C393">
        <v>111060</v>
      </c>
      <c r="D393">
        <v>31781205</v>
      </c>
      <c r="E393">
        <v>345489</v>
      </c>
      <c r="F393">
        <v>93914229</v>
      </c>
      <c r="G393">
        <v>0</v>
      </c>
      <c r="H393">
        <v>0</v>
      </c>
      <c r="I393">
        <v>337081</v>
      </c>
      <c r="J393">
        <v>115925167</v>
      </c>
    </row>
    <row r="394" spans="1:10" customFormat="1" x14ac:dyDescent="0.25">
      <c r="A394">
        <v>392</v>
      </c>
      <c r="B394" t="s">
        <v>20</v>
      </c>
      <c r="C394">
        <v>90049</v>
      </c>
      <c r="D394">
        <v>31871254</v>
      </c>
      <c r="E394">
        <v>254237</v>
      </c>
      <c r="F394">
        <v>94168466</v>
      </c>
      <c r="G394">
        <v>0</v>
      </c>
      <c r="H394">
        <v>0</v>
      </c>
      <c r="I394">
        <v>477559</v>
      </c>
      <c r="J394">
        <v>116402726</v>
      </c>
    </row>
    <row r="395" spans="1:10" customFormat="1" x14ac:dyDescent="0.25">
      <c r="A395">
        <v>393</v>
      </c>
      <c r="B395" t="s">
        <v>20</v>
      </c>
      <c r="C395">
        <v>143780</v>
      </c>
      <c r="D395">
        <v>32015034</v>
      </c>
      <c r="E395">
        <v>363196</v>
      </c>
      <c r="F395">
        <v>94531662</v>
      </c>
      <c r="G395">
        <v>0</v>
      </c>
      <c r="H395">
        <v>0</v>
      </c>
      <c r="I395">
        <v>660658</v>
      </c>
      <c r="J395">
        <v>117063384</v>
      </c>
    </row>
    <row r="396" spans="1:10" customFormat="1" x14ac:dyDescent="0.25">
      <c r="A396">
        <v>394</v>
      </c>
      <c r="B396" t="s">
        <v>20</v>
      </c>
      <c r="C396">
        <v>132673</v>
      </c>
      <c r="D396">
        <v>32147707</v>
      </c>
      <c r="E396">
        <v>333181</v>
      </c>
      <c r="F396">
        <v>94864843</v>
      </c>
      <c r="G396">
        <v>0</v>
      </c>
      <c r="H396">
        <v>0</v>
      </c>
      <c r="I396">
        <v>357492</v>
      </c>
      <c r="J396">
        <v>117420876</v>
      </c>
    </row>
    <row r="397" spans="1:10" customFormat="1" x14ac:dyDescent="0.25">
      <c r="A397">
        <v>395</v>
      </c>
      <c r="B397" t="s">
        <v>20</v>
      </c>
      <c r="C397">
        <v>149481</v>
      </c>
      <c r="D397">
        <v>32297188</v>
      </c>
      <c r="E397">
        <v>334381</v>
      </c>
      <c r="F397">
        <v>95199224</v>
      </c>
      <c r="G397">
        <v>0</v>
      </c>
      <c r="H397">
        <v>0</v>
      </c>
      <c r="I397">
        <v>509377</v>
      </c>
      <c r="J397">
        <v>117930253</v>
      </c>
    </row>
    <row r="398" spans="1:10" customFormat="1" x14ac:dyDescent="0.25">
      <c r="A398">
        <v>396</v>
      </c>
      <c r="B398" t="s">
        <v>20</v>
      </c>
      <c r="C398">
        <v>77140</v>
      </c>
      <c r="D398">
        <v>32374328</v>
      </c>
      <c r="E398">
        <v>204411</v>
      </c>
      <c r="F398">
        <v>95403635</v>
      </c>
      <c r="G398">
        <v>0</v>
      </c>
      <c r="H398">
        <v>0</v>
      </c>
      <c r="I398">
        <v>221821</v>
      </c>
      <c r="J398">
        <v>118152074</v>
      </c>
    </row>
    <row r="399" spans="1:10" customFormat="1" x14ac:dyDescent="0.25">
      <c r="A399">
        <v>397</v>
      </c>
      <c r="B399" t="s">
        <v>20</v>
      </c>
      <c r="C399">
        <v>214616</v>
      </c>
      <c r="D399">
        <v>32588944</v>
      </c>
      <c r="E399">
        <v>339482</v>
      </c>
      <c r="F399">
        <v>95743117</v>
      </c>
      <c r="G399">
        <v>0</v>
      </c>
      <c r="H399">
        <v>0</v>
      </c>
      <c r="I399">
        <v>502172</v>
      </c>
      <c r="J399">
        <v>118654246</v>
      </c>
    </row>
    <row r="400" spans="1:10" customFormat="1" x14ac:dyDescent="0.25">
      <c r="A400">
        <v>398</v>
      </c>
      <c r="B400" t="s">
        <v>20</v>
      </c>
      <c r="C400">
        <v>117965</v>
      </c>
      <c r="D400">
        <v>32706909</v>
      </c>
      <c r="E400">
        <v>298061</v>
      </c>
      <c r="F400">
        <v>96041178</v>
      </c>
      <c r="G400">
        <v>0</v>
      </c>
      <c r="H400">
        <v>0</v>
      </c>
      <c r="I400">
        <v>425931</v>
      </c>
      <c r="J400">
        <v>119080177</v>
      </c>
    </row>
    <row r="401" spans="1:10" customFormat="1" x14ac:dyDescent="0.25">
      <c r="A401">
        <v>399</v>
      </c>
      <c r="B401" t="s">
        <v>20</v>
      </c>
      <c r="C401">
        <v>154884</v>
      </c>
      <c r="D401">
        <v>32861793</v>
      </c>
      <c r="E401">
        <v>373402</v>
      </c>
      <c r="F401">
        <v>96414580</v>
      </c>
      <c r="G401">
        <v>0</v>
      </c>
      <c r="H401">
        <v>0</v>
      </c>
      <c r="I401">
        <v>516581</v>
      </c>
      <c r="J401">
        <v>119596758</v>
      </c>
    </row>
    <row r="402" spans="1:10" customFormat="1" x14ac:dyDescent="0.25">
      <c r="A402">
        <v>400</v>
      </c>
      <c r="B402" t="s">
        <v>20</v>
      </c>
      <c r="C402">
        <v>154283</v>
      </c>
      <c r="D402">
        <v>33016076</v>
      </c>
      <c r="E402">
        <v>284853</v>
      </c>
      <c r="F402">
        <v>96699433</v>
      </c>
      <c r="G402">
        <v>0</v>
      </c>
      <c r="H402">
        <v>0</v>
      </c>
      <c r="I402">
        <v>548696</v>
      </c>
      <c r="J402">
        <v>120145454</v>
      </c>
    </row>
    <row r="403" spans="1:10" customFormat="1" x14ac:dyDescent="0.25">
      <c r="A403">
        <v>401</v>
      </c>
      <c r="B403" t="s">
        <v>20</v>
      </c>
      <c r="C403">
        <v>145576</v>
      </c>
      <c r="D403">
        <v>33161652</v>
      </c>
      <c r="E403">
        <v>313067</v>
      </c>
      <c r="F403">
        <v>97012500</v>
      </c>
      <c r="G403">
        <v>0</v>
      </c>
      <c r="H403">
        <v>0</v>
      </c>
      <c r="I403">
        <v>874373</v>
      </c>
      <c r="J403">
        <v>121019827</v>
      </c>
    </row>
    <row r="404" spans="1:10" customFormat="1" x14ac:dyDescent="0.25">
      <c r="A404">
        <v>402</v>
      </c>
      <c r="B404" t="s">
        <v>20</v>
      </c>
      <c r="C404">
        <v>51929</v>
      </c>
      <c r="D404">
        <v>33213581</v>
      </c>
      <c r="E404">
        <v>119764</v>
      </c>
      <c r="F404">
        <v>97132264</v>
      </c>
      <c r="G404">
        <v>0</v>
      </c>
      <c r="H404">
        <v>0</v>
      </c>
      <c r="I404">
        <v>208013</v>
      </c>
      <c r="J404">
        <v>121227840</v>
      </c>
    </row>
    <row r="405" spans="1:10" customFormat="1" x14ac:dyDescent="0.25">
      <c r="A405">
        <v>403</v>
      </c>
      <c r="B405" t="s">
        <v>20</v>
      </c>
      <c r="C405">
        <v>89150</v>
      </c>
      <c r="D405">
        <v>33302731</v>
      </c>
      <c r="E405">
        <v>167793</v>
      </c>
      <c r="F405">
        <v>97300057</v>
      </c>
      <c r="G405">
        <v>0</v>
      </c>
      <c r="H405">
        <v>0</v>
      </c>
      <c r="I405">
        <v>280652</v>
      </c>
      <c r="J405">
        <v>121508492</v>
      </c>
    </row>
    <row r="406" spans="1:10" customFormat="1" x14ac:dyDescent="0.25">
      <c r="A406">
        <v>404</v>
      </c>
      <c r="B406" t="s">
        <v>20</v>
      </c>
      <c r="C406">
        <v>77139</v>
      </c>
      <c r="D406">
        <v>33379870</v>
      </c>
      <c r="E406">
        <v>206814</v>
      </c>
      <c r="F406">
        <v>97506871</v>
      </c>
      <c r="G406">
        <v>0</v>
      </c>
      <c r="H406">
        <v>0</v>
      </c>
      <c r="I406">
        <v>236225</v>
      </c>
      <c r="J406">
        <v>121744717</v>
      </c>
    </row>
    <row r="407" spans="1:10" customFormat="1" x14ac:dyDescent="0.25">
      <c r="A407">
        <v>405</v>
      </c>
      <c r="B407" t="s">
        <v>20</v>
      </c>
      <c r="C407">
        <v>163588</v>
      </c>
      <c r="D407">
        <v>33543458</v>
      </c>
      <c r="E407">
        <v>231124</v>
      </c>
      <c r="F407">
        <v>97737995</v>
      </c>
      <c r="G407">
        <v>0</v>
      </c>
      <c r="H407">
        <v>0</v>
      </c>
      <c r="I407">
        <v>309767</v>
      </c>
      <c r="J407">
        <v>122054484</v>
      </c>
    </row>
    <row r="408" spans="1:10" customFormat="1" x14ac:dyDescent="0.25">
      <c r="A408">
        <v>406</v>
      </c>
      <c r="B408" t="s">
        <v>20</v>
      </c>
      <c r="C408">
        <v>127270</v>
      </c>
      <c r="D408">
        <v>33670728</v>
      </c>
      <c r="E408">
        <v>384208</v>
      </c>
      <c r="F408">
        <v>98122203</v>
      </c>
      <c r="G408">
        <v>0</v>
      </c>
      <c r="H408">
        <v>0</v>
      </c>
      <c r="I408">
        <v>414525</v>
      </c>
      <c r="J408">
        <v>122469009</v>
      </c>
    </row>
    <row r="409" spans="1:10" customFormat="1" x14ac:dyDescent="0.25">
      <c r="A409">
        <v>407</v>
      </c>
      <c r="B409" t="s">
        <v>20</v>
      </c>
      <c r="C409">
        <v>88847</v>
      </c>
      <c r="D409">
        <v>33759575</v>
      </c>
      <c r="E409">
        <v>166891</v>
      </c>
      <c r="F409">
        <v>98289094</v>
      </c>
      <c r="G409">
        <v>0</v>
      </c>
      <c r="H409">
        <v>0</v>
      </c>
      <c r="I409">
        <v>138072</v>
      </c>
      <c r="J409">
        <v>122607081</v>
      </c>
    </row>
    <row r="410" spans="1:10" customFormat="1" x14ac:dyDescent="0.25">
      <c r="A410">
        <v>408</v>
      </c>
      <c r="B410" t="s">
        <v>20</v>
      </c>
      <c r="C410">
        <v>60032</v>
      </c>
      <c r="D410">
        <v>33819607</v>
      </c>
      <c r="E410">
        <v>128768</v>
      </c>
      <c r="F410">
        <v>98417862</v>
      </c>
      <c r="G410">
        <v>0</v>
      </c>
      <c r="H410">
        <v>0</v>
      </c>
      <c r="I410">
        <v>323877</v>
      </c>
      <c r="J410">
        <v>122930958</v>
      </c>
    </row>
    <row r="411" spans="1:10" customFormat="1" x14ac:dyDescent="0.25">
      <c r="A411">
        <v>409</v>
      </c>
      <c r="B411" t="s">
        <v>20</v>
      </c>
      <c r="C411">
        <v>76842</v>
      </c>
      <c r="D411">
        <v>33896449</v>
      </c>
      <c r="E411">
        <v>165988</v>
      </c>
      <c r="F411">
        <v>98583850</v>
      </c>
      <c r="G411">
        <v>0</v>
      </c>
      <c r="H411">
        <v>0</v>
      </c>
      <c r="I411">
        <v>281252</v>
      </c>
      <c r="J411">
        <v>123212210</v>
      </c>
    </row>
    <row r="412" spans="1:10" customFormat="1" x14ac:dyDescent="0.25">
      <c r="A412">
        <v>410</v>
      </c>
      <c r="B412" t="s">
        <v>20</v>
      </c>
      <c r="C412">
        <v>63636</v>
      </c>
      <c r="D412">
        <v>33960085</v>
      </c>
      <c r="E412">
        <v>159687</v>
      </c>
      <c r="F412">
        <v>98743537</v>
      </c>
      <c r="G412">
        <v>0</v>
      </c>
      <c r="H412">
        <v>0</v>
      </c>
      <c r="I412">
        <v>235030</v>
      </c>
      <c r="J412">
        <v>123447240</v>
      </c>
    </row>
    <row r="413" spans="1:10" customFormat="1" x14ac:dyDescent="0.25">
      <c r="A413">
        <v>411</v>
      </c>
      <c r="B413" t="s">
        <v>20</v>
      </c>
      <c r="C413">
        <v>63337</v>
      </c>
      <c r="D413">
        <v>34023422</v>
      </c>
      <c r="E413">
        <v>174095</v>
      </c>
      <c r="F413">
        <v>98917632</v>
      </c>
      <c r="G413">
        <v>0</v>
      </c>
      <c r="H413">
        <v>0</v>
      </c>
      <c r="I413">
        <v>194806</v>
      </c>
      <c r="J413">
        <v>123642046</v>
      </c>
    </row>
    <row r="414" spans="1:10" customFormat="1" x14ac:dyDescent="0.25">
      <c r="A414">
        <v>412</v>
      </c>
      <c r="B414" t="s">
        <v>20</v>
      </c>
      <c r="C414">
        <v>64535</v>
      </c>
      <c r="D414">
        <v>34087957</v>
      </c>
      <c r="E414">
        <v>141376</v>
      </c>
      <c r="F414">
        <v>99059008</v>
      </c>
      <c r="G414">
        <v>0</v>
      </c>
      <c r="H414">
        <v>0</v>
      </c>
      <c r="I414">
        <v>250635</v>
      </c>
      <c r="J414">
        <v>123892681</v>
      </c>
    </row>
    <row r="415" spans="1:10" customFormat="1" x14ac:dyDescent="0.25">
      <c r="A415">
        <v>413</v>
      </c>
      <c r="B415" t="s">
        <v>20</v>
      </c>
      <c r="C415">
        <v>50128</v>
      </c>
      <c r="D415">
        <v>34138085</v>
      </c>
      <c r="E415">
        <v>138375</v>
      </c>
      <c r="F415">
        <v>99197383</v>
      </c>
      <c r="G415">
        <v>0</v>
      </c>
      <c r="H415">
        <v>0</v>
      </c>
      <c r="I415">
        <v>163289</v>
      </c>
      <c r="J415">
        <v>124055970</v>
      </c>
    </row>
    <row r="416" spans="1:10" customFormat="1" x14ac:dyDescent="0.25">
      <c r="A416">
        <v>414</v>
      </c>
      <c r="B416" t="s">
        <v>20</v>
      </c>
      <c r="C416">
        <v>95451</v>
      </c>
      <c r="D416">
        <v>34233536</v>
      </c>
      <c r="E416">
        <v>167492</v>
      </c>
      <c r="F416">
        <v>99364875</v>
      </c>
      <c r="G416">
        <v>0</v>
      </c>
      <c r="H416">
        <v>0</v>
      </c>
      <c r="I416">
        <v>202310</v>
      </c>
      <c r="J416">
        <v>124258280</v>
      </c>
    </row>
    <row r="417" spans="1:10" customFormat="1" x14ac:dyDescent="0.25">
      <c r="A417">
        <v>415</v>
      </c>
      <c r="B417" t="s">
        <v>20</v>
      </c>
      <c r="C417">
        <v>57632</v>
      </c>
      <c r="D417">
        <v>34291168</v>
      </c>
      <c r="E417">
        <v>181299</v>
      </c>
      <c r="F417">
        <v>99546174</v>
      </c>
      <c r="G417">
        <v>0</v>
      </c>
      <c r="H417">
        <v>0</v>
      </c>
      <c r="I417">
        <v>6324124</v>
      </c>
      <c r="J417">
        <v>130582404</v>
      </c>
    </row>
    <row r="418" spans="1:10" customFormat="1" x14ac:dyDescent="0.25">
      <c r="A418">
        <v>416</v>
      </c>
      <c r="B418" t="s">
        <v>20</v>
      </c>
      <c r="C418">
        <v>84345</v>
      </c>
      <c r="D418">
        <v>34375513</v>
      </c>
      <c r="E418">
        <v>330478</v>
      </c>
      <c r="F418">
        <v>99876652</v>
      </c>
      <c r="G418">
        <v>0</v>
      </c>
      <c r="H418">
        <v>0</v>
      </c>
      <c r="I418">
        <v>252138</v>
      </c>
      <c r="J418">
        <v>130834542</v>
      </c>
    </row>
    <row r="419" spans="1:10" customFormat="1" x14ac:dyDescent="0.25">
      <c r="A419">
        <v>417</v>
      </c>
      <c r="B419" t="s">
        <v>20</v>
      </c>
      <c r="C419">
        <v>74140</v>
      </c>
      <c r="D419">
        <v>34449653</v>
      </c>
      <c r="E419">
        <v>164489</v>
      </c>
      <c r="F419">
        <v>100041141</v>
      </c>
      <c r="G419">
        <v>0</v>
      </c>
      <c r="H419">
        <v>0</v>
      </c>
      <c r="I419">
        <v>212515</v>
      </c>
      <c r="J419">
        <v>131047057</v>
      </c>
    </row>
    <row r="420" spans="1:10" customFormat="1" x14ac:dyDescent="0.25">
      <c r="A420">
        <v>418</v>
      </c>
      <c r="B420" t="s">
        <v>20</v>
      </c>
      <c r="C420">
        <v>69638</v>
      </c>
      <c r="D420">
        <v>34519291</v>
      </c>
      <c r="E420">
        <v>143180</v>
      </c>
      <c r="F420">
        <v>100184321</v>
      </c>
      <c r="G420">
        <v>0</v>
      </c>
      <c r="H420">
        <v>0</v>
      </c>
      <c r="I420">
        <v>238027</v>
      </c>
      <c r="J420">
        <v>131285084</v>
      </c>
    </row>
    <row r="421" spans="1:10" customFormat="1" x14ac:dyDescent="0.25">
      <c r="A421">
        <v>419</v>
      </c>
      <c r="B421" t="s">
        <v>20</v>
      </c>
      <c r="C421">
        <v>48025</v>
      </c>
      <c r="D421">
        <v>34567316</v>
      </c>
      <c r="E421">
        <v>136574</v>
      </c>
      <c r="F421">
        <v>100320895</v>
      </c>
      <c r="G421">
        <v>0</v>
      </c>
      <c r="H421">
        <v>0</v>
      </c>
      <c r="I421">
        <v>131170</v>
      </c>
      <c r="J421">
        <v>131416254</v>
      </c>
    </row>
    <row r="422" spans="1:10" customFormat="1" x14ac:dyDescent="0.25">
      <c r="A422">
        <v>420</v>
      </c>
      <c r="B422" t="s">
        <v>20</v>
      </c>
      <c r="C422">
        <v>52528</v>
      </c>
      <c r="D422">
        <v>34619844</v>
      </c>
      <c r="E422">
        <v>261440</v>
      </c>
      <c r="F422">
        <v>100582335</v>
      </c>
      <c r="G422">
        <v>0</v>
      </c>
      <c r="H422">
        <v>0</v>
      </c>
      <c r="I422">
        <v>316671</v>
      </c>
      <c r="J422">
        <v>131732925</v>
      </c>
    </row>
    <row r="423" spans="1:10" customFormat="1" x14ac:dyDescent="0.25">
      <c r="A423">
        <v>421</v>
      </c>
      <c r="B423" t="s">
        <v>20</v>
      </c>
      <c r="C423">
        <v>68737</v>
      </c>
      <c r="D423">
        <v>34688581</v>
      </c>
      <c r="E423">
        <v>193306</v>
      </c>
      <c r="F423">
        <v>100775641</v>
      </c>
      <c r="G423">
        <v>0</v>
      </c>
      <c r="H423">
        <v>0</v>
      </c>
      <c r="I423">
        <v>209214</v>
      </c>
      <c r="J423">
        <v>131942139</v>
      </c>
    </row>
    <row r="424" spans="1:10" customFormat="1" x14ac:dyDescent="0.25">
      <c r="A424">
        <v>422</v>
      </c>
      <c r="B424" t="s">
        <v>20</v>
      </c>
      <c r="C424">
        <v>59732</v>
      </c>
      <c r="D424">
        <v>34748313</v>
      </c>
      <c r="E424">
        <v>181299</v>
      </c>
      <c r="F424">
        <v>100956940</v>
      </c>
      <c r="G424">
        <v>0</v>
      </c>
      <c r="H424">
        <v>0</v>
      </c>
      <c r="I424">
        <v>184599</v>
      </c>
      <c r="J424">
        <v>132126738</v>
      </c>
    </row>
    <row r="425" spans="1:10" customFormat="1" x14ac:dyDescent="0.25">
      <c r="A425">
        <v>423</v>
      </c>
      <c r="B425" t="s">
        <v>20</v>
      </c>
      <c r="C425">
        <v>147380</v>
      </c>
      <c r="D425">
        <v>34895693</v>
      </c>
      <c r="E425">
        <v>274648</v>
      </c>
      <c r="F425">
        <v>101231588</v>
      </c>
      <c r="G425">
        <v>0</v>
      </c>
      <c r="H425">
        <v>0</v>
      </c>
      <c r="I425">
        <v>235927</v>
      </c>
      <c r="J425">
        <v>132362665</v>
      </c>
    </row>
    <row r="426" spans="1:10" customFormat="1" x14ac:dyDescent="0.25">
      <c r="A426">
        <v>424</v>
      </c>
      <c r="B426" t="s">
        <v>20</v>
      </c>
      <c r="C426">
        <v>78344</v>
      </c>
      <c r="D426">
        <v>34974037</v>
      </c>
      <c r="E426">
        <v>322076</v>
      </c>
      <c r="F426">
        <v>101553664</v>
      </c>
      <c r="G426">
        <v>0</v>
      </c>
      <c r="H426">
        <v>0</v>
      </c>
      <c r="I426">
        <v>277951</v>
      </c>
      <c r="J426">
        <v>132640616</v>
      </c>
    </row>
    <row r="427" spans="1:10" customFormat="1" x14ac:dyDescent="0.25">
      <c r="A427">
        <v>425</v>
      </c>
      <c r="B427" t="s">
        <v>20</v>
      </c>
      <c r="C427">
        <v>86147</v>
      </c>
      <c r="D427">
        <v>35060184</v>
      </c>
      <c r="E427">
        <v>147980</v>
      </c>
      <c r="F427">
        <v>101701644</v>
      </c>
      <c r="G427">
        <v>0</v>
      </c>
      <c r="H427">
        <v>0</v>
      </c>
      <c r="I427">
        <v>277950</v>
      </c>
      <c r="J427">
        <v>132918566</v>
      </c>
    </row>
    <row r="428" spans="1:10" customFormat="1" x14ac:dyDescent="0.25">
      <c r="A428">
        <v>426</v>
      </c>
      <c r="B428" t="s">
        <v>20</v>
      </c>
      <c r="C428">
        <v>61834</v>
      </c>
      <c r="D428">
        <v>35122018</v>
      </c>
      <c r="E428">
        <v>150984</v>
      </c>
      <c r="F428">
        <v>101852628</v>
      </c>
      <c r="G428">
        <v>0</v>
      </c>
      <c r="H428">
        <v>0</v>
      </c>
      <c r="I428">
        <v>204108</v>
      </c>
      <c r="J428">
        <v>133122674</v>
      </c>
    </row>
    <row r="429" spans="1:10" customFormat="1" x14ac:dyDescent="0.25">
      <c r="A429">
        <v>427</v>
      </c>
      <c r="B429" t="s">
        <v>20</v>
      </c>
      <c r="C429">
        <v>66336</v>
      </c>
      <c r="D429">
        <v>35188354</v>
      </c>
      <c r="E429">
        <v>192404</v>
      </c>
      <c r="F429">
        <v>102045032</v>
      </c>
      <c r="G429">
        <v>0</v>
      </c>
      <c r="H429">
        <v>0</v>
      </c>
      <c r="I429">
        <v>222122</v>
      </c>
      <c r="J429">
        <v>133344796</v>
      </c>
    </row>
    <row r="430" spans="1:10" customFormat="1" x14ac:dyDescent="0.25">
      <c r="A430">
        <v>428</v>
      </c>
      <c r="B430" t="s">
        <v>20</v>
      </c>
      <c r="C430">
        <v>84948</v>
      </c>
      <c r="D430">
        <v>35273302</v>
      </c>
      <c r="E430">
        <v>270746</v>
      </c>
      <c r="F430">
        <v>102315778</v>
      </c>
      <c r="G430">
        <v>0</v>
      </c>
      <c r="H430">
        <v>0</v>
      </c>
      <c r="I430">
        <v>298964</v>
      </c>
      <c r="J430">
        <v>133643760</v>
      </c>
    </row>
    <row r="431" spans="1:10" customFormat="1" x14ac:dyDescent="0.25">
      <c r="A431">
        <v>429</v>
      </c>
      <c r="B431" t="s">
        <v>20</v>
      </c>
      <c r="C431">
        <v>144978</v>
      </c>
      <c r="D431">
        <v>35418280</v>
      </c>
      <c r="E431">
        <v>390512</v>
      </c>
      <c r="F431">
        <v>102706290</v>
      </c>
      <c r="G431">
        <v>0</v>
      </c>
      <c r="H431">
        <v>0</v>
      </c>
      <c r="I431">
        <v>474558</v>
      </c>
      <c r="J431">
        <v>134118318</v>
      </c>
    </row>
    <row r="432" spans="1:10" customFormat="1" x14ac:dyDescent="0.25">
      <c r="A432">
        <v>430</v>
      </c>
      <c r="B432" t="s">
        <v>20</v>
      </c>
      <c r="C432">
        <v>174396</v>
      </c>
      <c r="D432">
        <v>35592676</v>
      </c>
      <c r="E432">
        <v>281553</v>
      </c>
      <c r="F432">
        <v>102987843</v>
      </c>
      <c r="G432">
        <v>0</v>
      </c>
      <c r="H432">
        <v>0</v>
      </c>
      <c r="I432">
        <v>390210</v>
      </c>
      <c r="J432">
        <v>134508528</v>
      </c>
    </row>
    <row r="433" spans="1:10" customFormat="1" x14ac:dyDescent="0.25">
      <c r="A433">
        <v>431</v>
      </c>
      <c r="B433" t="s">
        <v>20</v>
      </c>
      <c r="C433">
        <v>112861</v>
      </c>
      <c r="D433">
        <v>35705537</v>
      </c>
      <c r="E433">
        <v>224220</v>
      </c>
      <c r="F433">
        <v>103212063</v>
      </c>
      <c r="G433">
        <v>0</v>
      </c>
      <c r="H433">
        <v>0</v>
      </c>
      <c r="I433">
        <v>412123</v>
      </c>
      <c r="J433">
        <v>134920651</v>
      </c>
    </row>
    <row r="434" spans="1:10" customFormat="1" x14ac:dyDescent="0.25">
      <c r="A434">
        <v>432</v>
      </c>
      <c r="B434" t="s">
        <v>20</v>
      </c>
      <c r="C434">
        <v>104756</v>
      </c>
      <c r="D434">
        <v>35810293</v>
      </c>
      <c r="E434">
        <v>280053</v>
      </c>
      <c r="F434">
        <v>103492116</v>
      </c>
      <c r="G434">
        <v>0</v>
      </c>
      <c r="H434">
        <v>0</v>
      </c>
      <c r="I434">
        <v>361695</v>
      </c>
      <c r="J434">
        <v>135282346</v>
      </c>
    </row>
    <row r="435" spans="1:10" customFormat="1" x14ac:dyDescent="0.25">
      <c r="A435">
        <v>433</v>
      </c>
      <c r="B435" t="s">
        <v>20</v>
      </c>
      <c r="C435">
        <v>105957</v>
      </c>
      <c r="D435">
        <v>35916250</v>
      </c>
      <c r="E435">
        <v>223021</v>
      </c>
      <c r="F435">
        <v>103715137</v>
      </c>
      <c r="G435">
        <v>0</v>
      </c>
      <c r="H435">
        <v>0</v>
      </c>
      <c r="I435">
        <v>337383</v>
      </c>
      <c r="J435">
        <v>135619729</v>
      </c>
    </row>
    <row r="436" spans="1:10" customFormat="1" x14ac:dyDescent="0.25">
      <c r="A436">
        <v>434</v>
      </c>
      <c r="B436" t="s">
        <v>20</v>
      </c>
      <c r="C436">
        <v>143778</v>
      </c>
      <c r="D436">
        <v>36060028</v>
      </c>
      <c r="E436">
        <v>245833</v>
      </c>
      <c r="F436">
        <v>103960970</v>
      </c>
      <c r="G436">
        <v>0</v>
      </c>
      <c r="H436">
        <v>0</v>
      </c>
      <c r="I436">
        <v>513877</v>
      </c>
      <c r="J436">
        <v>136133606</v>
      </c>
    </row>
    <row r="437" spans="1:10" customFormat="1" x14ac:dyDescent="0.25">
      <c r="A437">
        <v>435</v>
      </c>
      <c r="B437" t="s">
        <v>20</v>
      </c>
      <c r="C437">
        <v>134172</v>
      </c>
      <c r="D437">
        <v>36194200</v>
      </c>
      <c r="E437">
        <v>329577</v>
      </c>
      <c r="F437">
        <v>104290547</v>
      </c>
      <c r="G437">
        <v>0</v>
      </c>
      <c r="H437">
        <v>0</v>
      </c>
      <c r="I437">
        <v>601527</v>
      </c>
      <c r="J437">
        <v>136735133</v>
      </c>
    </row>
    <row r="438" spans="1:10" customFormat="1" x14ac:dyDescent="0.25">
      <c r="A438">
        <v>436</v>
      </c>
      <c r="B438" t="s">
        <v>20</v>
      </c>
      <c r="C438">
        <v>115260</v>
      </c>
      <c r="D438">
        <v>36309460</v>
      </c>
      <c r="E438">
        <v>279451</v>
      </c>
      <c r="F438">
        <v>104569998</v>
      </c>
      <c r="G438">
        <v>0</v>
      </c>
      <c r="H438">
        <v>0</v>
      </c>
      <c r="I438">
        <v>404318</v>
      </c>
      <c r="J438">
        <v>137139451</v>
      </c>
    </row>
    <row r="439" spans="1:10" customFormat="1" x14ac:dyDescent="0.25">
      <c r="A439">
        <v>437</v>
      </c>
      <c r="B439" t="s">
        <v>20</v>
      </c>
      <c r="C439">
        <v>122467</v>
      </c>
      <c r="D439">
        <v>36431927</v>
      </c>
      <c r="E439">
        <v>304666</v>
      </c>
      <c r="F439">
        <v>104874664</v>
      </c>
      <c r="G439">
        <v>0</v>
      </c>
      <c r="H439">
        <v>0</v>
      </c>
      <c r="I439">
        <v>412723</v>
      </c>
      <c r="J439">
        <v>137552174</v>
      </c>
    </row>
    <row r="440" spans="1:10" customFormat="1" x14ac:dyDescent="0.25">
      <c r="A440">
        <v>438</v>
      </c>
      <c r="B440" t="s">
        <v>20</v>
      </c>
      <c r="C440">
        <v>120365</v>
      </c>
      <c r="D440">
        <v>36552292</v>
      </c>
      <c r="E440">
        <v>255737</v>
      </c>
      <c r="F440">
        <v>105130401</v>
      </c>
      <c r="G440">
        <v>0</v>
      </c>
      <c r="H440">
        <v>0</v>
      </c>
      <c r="I440">
        <v>351490</v>
      </c>
      <c r="J440">
        <v>137903664</v>
      </c>
    </row>
    <row r="441" spans="1:10" customFormat="1" x14ac:dyDescent="0.25">
      <c r="A441">
        <v>439</v>
      </c>
      <c r="B441" t="s">
        <v>20</v>
      </c>
      <c r="C441">
        <v>229624</v>
      </c>
      <c r="D441">
        <v>36781916</v>
      </c>
      <c r="E441">
        <v>359894</v>
      </c>
      <c r="F441">
        <v>105490295</v>
      </c>
      <c r="G441">
        <v>0</v>
      </c>
      <c r="H441">
        <v>0</v>
      </c>
      <c r="I441">
        <v>479361</v>
      </c>
      <c r="J441">
        <v>138383025</v>
      </c>
    </row>
    <row r="442" spans="1:10" customFormat="1" x14ac:dyDescent="0.25">
      <c r="A442">
        <v>440</v>
      </c>
      <c r="B442" t="s">
        <v>20</v>
      </c>
      <c r="C442">
        <v>102654</v>
      </c>
      <c r="D442">
        <v>36884570</v>
      </c>
      <c r="E442">
        <v>275849</v>
      </c>
      <c r="F442">
        <v>105766144</v>
      </c>
      <c r="G442">
        <v>0</v>
      </c>
      <c r="H442">
        <v>0</v>
      </c>
      <c r="I442">
        <v>396213</v>
      </c>
      <c r="J442">
        <v>138779238</v>
      </c>
    </row>
    <row r="443" spans="1:10" customFormat="1" x14ac:dyDescent="0.25">
      <c r="A443">
        <v>441</v>
      </c>
      <c r="B443" t="s">
        <v>20</v>
      </c>
      <c r="C443">
        <v>117664</v>
      </c>
      <c r="D443">
        <v>37002234</v>
      </c>
      <c r="E443">
        <v>386610</v>
      </c>
      <c r="F443">
        <v>106152754</v>
      </c>
      <c r="G443">
        <v>0</v>
      </c>
      <c r="H443">
        <v>0</v>
      </c>
      <c r="I443">
        <v>352390</v>
      </c>
      <c r="J443">
        <v>139131628</v>
      </c>
    </row>
    <row r="444" spans="1:10" customFormat="1" x14ac:dyDescent="0.25">
      <c r="A444">
        <v>442</v>
      </c>
      <c r="B444" t="s">
        <v>20</v>
      </c>
      <c r="C444">
        <v>105357</v>
      </c>
      <c r="D444">
        <v>37107591</v>
      </c>
      <c r="E444">
        <v>251237</v>
      </c>
      <c r="F444">
        <v>106403991</v>
      </c>
      <c r="G444">
        <v>0</v>
      </c>
      <c r="H444">
        <v>0</v>
      </c>
      <c r="I444">
        <v>327175</v>
      </c>
      <c r="J444">
        <v>139458803</v>
      </c>
    </row>
    <row r="445" spans="1:10" customFormat="1" x14ac:dyDescent="0.25">
      <c r="A445">
        <v>443</v>
      </c>
      <c r="B445" t="s">
        <v>20</v>
      </c>
      <c r="C445">
        <v>148280</v>
      </c>
      <c r="D445">
        <v>37255871</v>
      </c>
      <c r="E445">
        <v>301365</v>
      </c>
      <c r="F445">
        <v>106705356</v>
      </c>
      <c r="G445">
        <v>0</v>
      </c>
      <c r="H445">
        <v>0</v>
      </c>
      <c r="I445">
        <v>502171</v>
      </c>
      <c r="J445">
        <v>139960974</v>
      </c>
    </row>
    <row r="446" spans="1:10" customFormat="1" x14ac:dyDescent="0.25">
      <c r="A446">
        <v>444</v>
      </c>
      <c r="B446" t="s">
        <v>20</v>
      </c>
      <c r="C446">
        <v>125468</v>
      </c>
      <c r="D446">
        <v>37381339</v>
      </c>
      <c r="E446">
        <v>435835</v>
      </c>
      <c r="F446">
        <v>107141191</v>
      </c>
      <c r="G446">
        <v>0</v>
      </c>
      <c r="H446">
        <v>0</v>
      </c>
      <c r="I446">
        <v>499173</v>
      </c>
      <c r="J446">
        <v>140460147</v>
      </c>
    </row>
    <row r="447" spans="1:10" customFormat="1" x14ac:dyDescent="0.25">
      <c r="A447">
        <v>445</v>
      </c>
      <c r="B447" t="s">
        <v>20</v>
      </c>
      <c r="C447">
        <v>100254</v>
      </c>
      <c r="D447">
        <v>37481593</v>
      </c>
      <c r="E447">
        <v>411222</v>
      </c>
      <c r="F447">
        <v>107552413</v>
      </c>
      <c r="G447">
        <v>0</v>
      </c>
      <c r="H447">
        <v>0</v>
      </c>
      <c r="I447">
        <v>300162</v>
      </c>
      <c r="J447">
        <v>140760309</v>
      </c>
    </row>
    <row r="448" spans="1:10" customFormat="1" x14ac:dyDescent="0.25">
      <c r="A448">
        <v>446</v>
      </c>
      <c r="B448" t="s">
        <v>20</v>
      </c>
      <c r="C448">
        <v>126368</v>
      </c>
      <c r="D448">
        <v>37607961</v>
      </c>
      <c r="E448">
        <v>413024</v>
      </c>
      <c r="F448">
        <v>107965437</v>
      </c>
      <c r="G448">
        <v>0</v>
      </c>
      <c r="H448">
        <v>0</v>
      </c>
      <c r="I448">
        <v>379405</v>
      </c>
      <c r="J448">
        <v>141139714</v>
      </c>
    </row>
    <row r="449" spans="1:10" customFormat="1" x14ac:dyDescent="0.25">
      <c r="A449">
        <v>447</v>
      </c>
      <c r="B449" t="s">
        <v>20</v>
      </c>
      <c r="C449">
        <v>221521</v>
      </c>
      <c r="D449">
        <v>37829482</v>
      </c>
      <c r="E449">
        <v>426530</v>
      </c>
      <c r="F449">
        <v>108391967</v>
      </c>
      <c r="G449">
        <v>0</v>
      </c>
      <c r="H449">
        <v>0</v>
      </c>
      <c r="I449">
        <v>522582</v>
      </c>
      <c r="J449">
        <v>141662296</v>
      </c>
    </row>
    <row r="450" spans="1:10" customFormat="1" x14ac:dyDescent="0.25">
      <c r="A450">
        <v>448</v>
      </c>
      <c r="B450" t="s">
        <v>20</v>
      </c>
      <c r="C450">
        <v>133872</v>
      </c>
      <c r="D450">
        <v>37963354</v>
      </c>
      <c r="E450">
        <v>231425</v>
      </c>
      <c r="F450">
        <v>108623392</v>
      </c>
      <c r="G450">
        <v>0</v>
      </c>
      <c r="H450">
        <v>0</v>
      </c>
      <c r="I450">
        <v>430434</v>
      </c>
      <c r="J450">
        <v>142092730</v>
      </c>
    </row>
    <row r="451" spans="1:10" customFormat="1" x14ac:dyDescent="0.25">
      <c r="A451">
        <v>449</v>
      </c>
      <c r="B451" t="s">
        <v>20</v>
      </c>
      <c r="C451">
        <v>143179</v>
      </c>
      <c r="D451">
        <v>38106533</v>
      </c>
      <c r="E451">
        <v>266844</v>
      </c>
      <c r="F451">
        <v>108890236</v>
      </c>
      <c r="G451">
        <v>0</v>
      </c>
      <c r="H451">
        <v>0</v>
      </c>
      <c r="I451">
        <v>512978</v>
      </c>
      <c r="J451">
        <v>142605708</v>
      </c>
    </row>
    <row r="452" spans="1:10" customFormat="1" x14ac:dyDescent="0.25">
      <c r="A452">
        <v>450</v>
      </c>
      <c r="B452" t="s">
        <v>20</v>
      </c>
      <c r="C452">
        <v>125470</v>
      </c>
      <c r="D452">
        <v>38232003</v>
      </c>
      <c r="E452">
        <v>265645</v>
      </c>
      <c r="F452">
        <v>109155881</v>
      </c>
      <c r="G452">
        <v>0</v>
      </c>
      <c r="H452">
        <v>0</v>
      </c>
      <c r="I452">
        <v>625841</v>
      </c>
      <c r="J452">
        <v>143231549</v>
      </c>
    </row>
    <row r="453" spans="1:10" customFormat="1" x14ac:dyDescent="0.25">
      <c r="A453">
        <v>451</v>
      </c>
      <c r="B453" t="s">
        <v>20</v>
      </c>
      <c r="C453">
        <v>131772</v>
      </c>
      <c r="D453">
        <v>38363775</v>
      </c>
      <c r="E453">
        <v>273749</v>
      </c>
      <c r="F453">
        <v>109429630</v>
      </c>
      <c r="G453">
        <v>0</v>
      </c>
      <c r="H453">
        <v>0</v>
      </c>
      <c r="I453">
        <v>443639</v>
      </c>
      <c r="J453">
        <v>143675188</v>
      </c>
    </row>
    <row r="454" spans="1:10" customFormat="1" x14ac:dyDescent="0.25">
      <c r="A454">
        <v>452</v>
      </c>
      <c r="B454" t="s">
        <v>20</v>
      </c>
      <c r="C454">
        <v>145277</v>
      </c>
      <c r="D454">
        <v>38509052</v>
      </c>
      <c r="E454">
        <v>352692</v>
      </c>
      <c r="F454">
        <v>109782322</v>
      </c>
      <c r="G454">
        <v>0</v>
      </c>
      <c r="H454">
        <v>0</v>
      </c>
      <c r="I454">
        <v>515379</v>
      </c>
      <c r="J454">
        <v>144190567</v>
      </c>
    </row>
    <row r="455" spans="1:10" customFormat="1" x14ac:dyDescent="0.25">
      <c r="A455">
        <v>453</v>
      </c>
      <c r="B455" t="s">
        <v>20</v>
      </c>
      <c r="C455">
        <v>82545</v>
      </c>
      <c r="D455">
        <v>38591597</v>
      </c>
      <c r="E455">
        <v>295359</v>
      </c>
      <c r="F455">
        <v>110077681</v>
      </c>
      <c r="G455">
        <v>0</v>
      </c>
      <c r="H455">
        <v>0</v>
      </c>
      <c r="I455">
        <v>214617</v>
      </c>
      <c r="J455">
        <v>144405184</v>
      </c>
    </row>
    <row r="456" spans="1:10" customFormat="1" x14ac:dyDescent="0.25">
      <c r="A456">
        <v>454</v>
      </c>
      <c r="B456" t="s">
        <v>20</v>
      </c>
      <c r="C456">
        <v>149179</v>
      </c>
      <c r="D456">
        <v>38740776</v>
      </c>
      <c r="E456">
        <v>310369</v>
      </c>
      <c r="F456">
        <v>110388050</v>
      </c>
      <c r="G456">
        <v>0</v>
      </c>
      <c r="H456">
        <v>0</v>
      </c>
      <c r="I456">
        <v>506674</v>
      </c>
      <c r="J456">
        <v>144911858</v>
      </c>
    </row>
    <row r="457" spans="1:10" customFormat="1" x14ac:dyDescent="0.25">
      <c r="A457">
        <v>455</v>
      </c>
      <c r="B457" t="s">
        <v>20</v>
      </c>
      <c r="C457">
        <v>191804</v>
      </c>
      <c r="D457">
        <v>38932580</v>
      </c>
      <c r="E457">
        <v>468852</v>
      </c>
      <c r="F457">
        <v>110856902</v>
      </c>
      <c r="G457">
        <v>0</v>
      </c>
      <c r="H457">
        <v>0</v>
      </c>
      <c r="I457">
        <v>450842</v>
      </c>
      <c r="J457">
        <v>145362700</v>
      </c>
    </row>
    <row r="458" spans="1:10" customFormat="1" x14ac:dyDescent="0.25">
      <c r="A458">
        <v>456</v>
      </c>
      <c r="B458" t="s">
        <v>20</v>
      </c>
      <c r="C458">
        <v>149784</v>
      </c>
      <c r="D458">
        <v>39082364</v>
      </c>
      <c r="E458">
        <v>555601</v>
      </c>
      <c r="F458">
        <v>111412503</v>
      </c>
      <c r="G458">
        <v>0</v>
      </c>
      <c r="H458">
        <v>0</v>
      </c>
      <c r="I458">
        <v>548697</v>
      </c>
      <c r="J458">
        <v>145911397</v>
      </c>
    </row>
    <row r="459" spans="1:10" customFormat="1" x14ac:dyDescent="0.25">
      <c r="A459">
        <v>457</v>
      </c>
      <c r="B459" t="s">
        <v>20</v>
      </c>
      <c r="C459">
        <v>151884</v>
      </c>
      <c r="D459">
        <v>39234248</v>
      </c>
      <c r="E459">
        <v>300163</v>
      </c>
      <c r="F459">
        <v>111712666</v>
      </c>
      <c r="G459">
        <v>0</v>
      </c>
      <c r="H459">
        <v>0</v>
      </c>
      <c r="I459">
        <v>507873</v>
      </c>
      <c r="J459">
        <v>146419270</v>
      </c>
    </row>
    <row r="460" spans="1:10" customFormat="1" x14ac:dyDescent="0.25">
      <c r="A460">
        <v>458</v>
      </c>
      <c r="B460" t="s">
        <v>20</v>
      </c>
      <c r="C460">
        <v>157584</v>
      </c>
      <c r="D460">
        <v>39391832</v>
      </c>
      <c r="E460">
        <v>409124</v>
      </c>
      <c r="F460">
        <v>112121790</v>
      </c>
      <c r="G460">
        <v>0</v>
      </c>
      <c r="H460">
        <v>0</v>
      </c>
      <c r="I460">
        <v>618034</v>
      </c>
      <c r="J460">
        <v>147037304</v>
      </c>
    </row>
    <row r="461" spans="1:10" customFormat="1" x14ac:dyDescent="0.25">
      <c r="A461">
        <v>459</v>
      </c>
      <c r="B461" t="s">
        <v>20</v>
      </c>
      <c r="C461">
        <v>161789</v>
      </c>
      <c r="D461">
        <v>39553621</v>
      </c>
      <c r="E461">
        <v>364697</v>
      </c>
      <c r="F461">
        <v>112486487</v>
      </c>
      <c r="G461">
        <v>0</v>
      </c>
      <c r="H461">
        <v>0</v>
      </c>
      <c r="I461">
        <v>544496</v>
      </c>
      <c r="J461">
        <v>147581800</v>
      </c>
    </row>
    <row r="462" spans="1:10" customFormat="1" x14ac:dyDescent="0.25">
      <c r="A462">
        <v>460</v>
      </c>
      <c r="B462" t="s">
        <v>20</v>
      </c>
      <c r="C462">
        <v>160289</v>
      </c>
      <c r="D462">
        <v>39713910</v>
      </c>
      <c r="E462">
        <v>453847</v>
      </c>
      <c r="F462">
        <v>112940334</v>
      </c>
      <c r="G462">
        <v>0</v>
      </c>
      <c r="H462">
        <v>0</v>
      </c>
      <c r="I462">
        <v>563404</v>
      </c>
      <c r="J462">
        <v>148145204</v>
      </c>
    </row>
    <row r="463" spans="1:10" customFormat="1" x14ac:dyDescent="0.25">
      <c r="A463">
        <v>461</v>
      </c>
      <c r="B463" t="s">
        <v>20</v>
      </c>
      <c r="C463">
        <v>60333</v>
      </c>
      <c r="D463">
        <v>39774243</v>
      </c>
      <c r="E463">
        <v>148281</v>
      </c>
      <c r="F463">
        <v>113088615</v>
      </c>
      <c r="G463">
        <v>0</v>
      </c>
      <c r="H463">
        <v>0</v>
      </c>
      <c r="I463">
        <v>191203</v>
      </c>
      <c r="J463">
        <v>148336407</v>
      </c>
    </row>
    <row r="464" spans="1:10" customFormat="1" x14ac:dyDescent="0.25">
      <c r="A464">
        <v>462</v>
      </c>
      <c r="B464" t="s">
        <v>20</v>
      </c>
      <c r="C464">
        <v>60332</v>
      </c>
      <c r="D464">
        <v>39834575</v>
      </c>
      <c r="E464">
        <v>146180</v>
      </c>
      <c r="F464">
        <v>113234795</v>
      </c>
      <c r="G464">
        <v>0</v>
      </c>
      <c r="H464">
        <v>0</v>
      </c>
      <c r="I464">
        <v>209513</v>
      </c>
      <c r="J464">
        <v>148545920</v>
      </c>
    </row>
    <row r="465" spans="1:10" customFormat="1" x14ac:dyDescent="0.25">
      <c r="A465">
        <v>463</v>
      </c>
      <c r="B465" t="s">
        <v>20</v>
      </c>
      <c r="C465">
        <v>222720</v>
      </c>
      <c r="D465">
        <v>40057295</v>
      </c>
      <c r="E465">
        <v>553502</v>
      </c>
      <c r="F465">
        <v>113788297</v>
      </c>
      <c r="G465">
        <v>0</v>
      </c>
      <c r="H465">
        <v>0</v>
      </c>
      <c r="I465">
        <v>430432</v>
      </c>
      <c r="J465">
        <v>148976352</v>
      </c>
    </row>
    <row r="466" spans="1:10" customFormat="1" x14ac:dyDescent="0.25">
      <c r="A466">
        <v>464</v>
      </c>
      <c r="B466" t="s">
        <v>20</v>
      </c>
      <c r="C466">
        <v>143479</v>
      </c>
      <c r="D466">
        <v>40200774</v>
      </c>
      <c r="E466">
        <v>356593</v>
      </c>
      <c r="F466">
        <v>114144890</v>
      </c>
      <c r="G466">
        <v>0</v>
      </c>
      <c r="H466">
        <v>0</v>
      </c>
      <c r="I466">
        <v>474256</v>
      </c>
      <c r="J466">
        <v>149450608</v>
      </c>
    </row>
    <row r="467" spans="1:10" customFormat="1" x14ac:dyDescent="0.25">
      <c r="A467">
        <v>465</v>
      </c>
      <c r="B467" t="s">
        <v>20</v>
      </c>
      <c r="C467">
        <v>128470</v>
      </c>
      <c r="D467">
        <v>40329244</v>
      </c>
      <c r="E467">
        <v>213416</v>
      </c>
      <c r="F467">
        <v>114358306</v>
      </c>
      <c r="G467">
        <v>0</v>
      </c>
      <c r="H467">
        <v>0</v>
      </c>
      <c r="I467">
        <v>392911</v>
      </c>
      <c r="J467">
        <v>149843519</v>
      </c>
    </row>
    <row r="468" spans="1:10" customFormat="1" x14ac:dyDescent="0.25">
      <c r="A468">
        <v>466</v>
      </c>
      <c r="B468" t="s">
        <v>20</v>
      </c>
      <c r="C468">
        <v>156984</v>
      </c>
      <c r="D468">
        <v>40486228</v>
      </c>
      <c r="E468">
        <v>400417</v>
      </c>
      <c r="F468">
        <v>114758723</v>
      </c>
      <c r="G468">
        <v>0</v>
      </c>
      <c r="H468">
        <v>0</v>
      </c>
      <c r="I468">
        <v>556802</v>
      </c>
      <c r="J468">
        <v>150400321</v>
      </c>
    </row>
    <row r="469" spans="1:10" customFormat="1" x14ac:dyDescent="0.25">
      <c r="A469">
        <v>467</v>
      </c>
      <c r="B469" t="s">
        <v>20</v>
      </c>
      <c r="C469">
        <v>165692</v>
      </c>
      <c r="D469">
        <v>40651920</v>
      </c>
      <c r="E469">
        <v>303464</v>
      </c>
      <c r="F469">
        <v>115062187</v>
      </c>
      <c r="G469">
        <v>0</v>
      </c>
      <c r="H469">
        <v>0</v>
      </c>
      <c r="I469">
        <v>806535</v>
      </c>
      <c r="J469">
        <v>151206856</v>
      </c>
    </row>
    <row r="470" spans="1:10" customFormat="1" x14ac:dyDescent="0.25">
      <c r="A470">
        <v>468</v>
      </c>
      <c r="B470" t="s">
        <v>20</v>
      </c>
      <c r="C470">
        <v>142278</v>
      </c>
      <c r="D470">
        <v>40794198</v>
      </c>
      <c r="E470">
        <v>331079</v>
      </c>
      <c r="F470">
        <v>115393266</v>
      </c>
      <c r="G470">
        <v>0</v>
      </c>
      <c r="H470">
        <v>0</v>
      </c>
      <c r="I470">
        <v>429833</v>
      </c>
      <c r="J470">
        <v>151636689</v>
      </c>
    </row>
    <row r="471" spans="1:10" customFormat="1" x14ac:dyDescent="0.25">
      <c r="A471">
        <v>469</v>
      </c>
      <c r="B471" t="s">
        <v>20</v>
      </c>
      <c r="C471">
        <v>127870</v>
      </c>
      <c r="D471">
        <v>40922068</v>
      </c>
      <c r="E471">
        <v>278850</v>
      </c>
      <c r="F471">
        <v>115672116</v>
      </c>
      <c r="G471">
        <v>0</v>
      </c>
      <c r="H471">
        <v>0</v>
      </c>
      <c r="I471">
        <v>351191</v>
      </c>
      <c r="J471">
        <v>151987880</v>
      </c>
    </row>
    <row r="472" spans="1:10" customFormat="1" x14ac:dyDescent="0.25">
      <c r="A472">
        <v>470</v>
      </c>
      <c r="B472" t="s">
        <v>20</v>
      </c>
      <c r="C472">
        <v>155485</v>
      </c>
      <c r="D472">
        <v>41077553</v>
      </c>
      <c r="E472">
        <v>381505</v>
      </c>
      <c r="F472">
        <v>116053621</v>
      </c>
      <c r="G472">
        <v>0</v>
      </c>
      <c r="H472">
        <v>0</v>
      </c>
      <c r="I472">
        <v>572713</v>
      </c>
      <c r="J472">
        <v>152560593</v>
      </c>
    </row>
    <row r="473" spans="1:10" customFormat="1" x14ac:dyDescent="0.25">
      <c r="A473">
        <v>471</v>
      </c>
      <c r="B473" t="s">
        <v>20</v>
      </c>
      <c r="C473">
        <v>296862</v>
      </c>
      <c r="D473">
        <v>41374415</v>
      </c>
      <c r="E473">
        <v>313967</v>
      </c>
      <c r="F473">
        <v>116367588</v>
      </c>
      <c r="G473">
        <v>0</v>
      </c>
      <c r="H473">
        <v>0</v>
      </c>
      <c r="I473">
        <v>498871</v>
      </c>
      <c r="J473">
        <v>153059464</v>
      </c>
    </row>
    <row r="474" spans="1:10" customFormat="1" x14ac:dyDescent="0.25">
      <c r="A474">
        <v>472</v>
      </c>
      <c r="B474" t="s">
        <v>20</v>
      </c>
      <c r="C474">
        <v>155786</v>
      </c>
      <c r="D474">
        <v>41530201</v>
      </c>
      <c r="E474">
        <v>377302</v>
      </c>
      <c r="F474">
        <v>116744890</v>
      </c>
      <c r="G474">
        <v>0</v>
      </c>
      <c r="H474">
        <v>0</v>
      </c>
      <c r="I474">
        <v>630340</v>
      </c>
      <c r="J474">
        <v>153689804</v>
      </c>
    </row>
    <row r="475" spans="1:10" customFormat="1" x14ac:dyDescent="0.25">
      <c r="A475">
        <v>473</v>
      </c>
      <c r="B475" t="s">
        <v>20</v>
      </c>
      <c r="C475">
        <v>153684</v>
      </c>
      <c r="D475">
        <v>41683885</v>
      </c>
      <c r="E475">
        <v>392011</v>
      </c>
      <c r="F475">
        <v>117136901</v>
      </c>
      <c r="G475">
        <v>0</v>
      </c>
      <c r="H475">
        <v>0</v>
      </c>
      <c r="I475">
        <v>518380</v>
      </c>
      <c r="J475">
        <v>154208184</v>
      </c>
    </row>
    <row r="476" spans="1:10" customFormat="1" x14ac:dyDescent="0.25">
      <c r="A476">
        <v>474</v>
      </c>
      <c r="B476" t="s">
        <v>20</v>
      </c>
      <c r="C476">
        <v>157587</v>
      </c>
      <c r="D476">
        <v>41841472</v>
      </c>
      <c r="E476">
        <v>494368</v>
      </c>
      <c r="F476">
        <v>117631269</v>
      </c>
      <c r="G476">
        <v>0</v>
      </c>
      <c r="H476">
        <v>0</v>
      </c>
      <c r="I476">
        <v>485962</v>
      </c>
      <c r="J476">
        <v>154694146</v>
      </c>
    </row>
    <row r="477" spans="1:10" customFormat="1" x14ac:dyDescent="0.25">
      <c r="A477">
        <v>475</v>
      </c>
      <c r="B477" t="s">
        <v>20</v>
      </c>
      <c r="C477">
        <v>140178</v>
      </c>
      <c r="D477">
        <v>41981650</v>
      </c>
      <c r="E477">
        <v>329880</v>
      </c>
      <c r="F477">
        <v>117961149</v>
      </c>
      <c r="G477">
        <v>0</v>
      </c>
      <c r="H477">
        <v>0</v>
      </c>
      <c r="I477">
        <v>457148</v>
      </c>
      <c r="J477">
        <v>155151294</v>
      </c>
    </row>
    <row r="478" spans="1:10" customFormat="1" x14ac:dyDescent="0.25">
      <c r="A478">
        <v>476</v>
      </c>
      <c r="B478" t="s">
        <v>20</v>
      </c>
      <c r="C478">
        <v>161785</v>
      </c>
      <c r="D478">
        <v>42143435</v>
      </c>
      <c r="E478">
        <v>306168</v>
      </c>
      <c r="F478">
        <v>118267317</v>
      </c>
      <c r="G478">
        <v>0</v>
      </c>
      <c r="H478">
        <v>0</v>
      </c>
      <c r="I478">
        <v>513278</v>
      </c>
      <c r="J478">
        <v>155664572</v>
      </c>
    </row>
    <row r="479" spans="1:10" customFormat="1" x14ac:dyDescent="0.25">
      <c r="A479">
        <v>477</v>
      </c>
      <c r="B479" t="s">
        <v>20</v>
      </c>
      <c r="C479">
        <v>150679</v>
      </c>
      <c r="D479">
        <v>42294114</v>
      </c>
      <c r="E479">
        <v>287256</v>
      </c>
      <c r="F479">
        <v>118554573</v>
      </c>
      <c r="G479">
        <v>0</v>
      </c>
      <c r="H479">
        <v>0</v>
      </c>
      <c r="I479">
        <v>503972</v>
      </c>
      <c r="J479">
        <v>156168544</v>
      </c>
    </row>
    <row r="480" spans="1:10" customFormat="1" x14ac:dyDescent="0.25">
      <c r="A480">
        <v>478</v>
      </c>
      <c r="B480" t="s">
        <v>20</v>
      </c>
      <c r="C480">
        <v>242232</v>
      </c>
      <c r="D480">
        <v>42536346</v>
      </c>
      <c r="E480">
        <v>454747</v>
      </c>
      <c r="F480">
        <v>119009320</v>
      </c>
      <c r="G480">
        <v>0</v>
      </c>
      <c r="H480">
        <v>0</v>
      </c>
      <c r="I480">
        <v>455945</v>
      </c>
      <c r="J480">
        <v>156624489</v>
      </c>
    </row>
    <row r="481" spans="1:10" customFormat="1" x14ac:dyDescent="0.25">
      <c r="A481">
        <v>479</v>
      </c>
      <c r="B481" t="s">
        <v>20</v>
      </c>
      <c r="C481">
        <v>151584</v>
      </c>
      <c r="D481">
        <v>42687930</v>
      </c>
      <c r="E481">
        <v>595520</v>
      </c>
      <c r="F481">
        <v>119604840</v>
      </c>
      <c r="G481">
        <v>0</v>
      </c>
      <c r="H481">
        <v>0</v>
      </c>
      <c r="I481">
        <v>523181</v>
      </c>
      <c r="J481">
        <v>157147670</v>
      </c>
    </row>
    <row r="482" spans="1:10" customFormat="1" x14ac:dyDescent="0.25">
      <c r="A482">
        <v>480</v>
      </c>
      <c r="B482" t="s">
        <v>20</v>
      </c>
      <c r="C482">
        <v>176198</v>
      </c>
      <c r="D482">
        <v>42864128</v>
      </c>
      <c r="E482">
        <v>299863</v>
      </c>
      <c r="F482">
        <v>119904703</v>
      </c>
      <c r="G482">
        <v>0</v>
      </c>
      <c r="H482">
        <v>0</v>
      </c>
      <c r="I482">
        <v>532789</v>
      </c>
      <c r="J482">
        <v>157680459</v>
      </c>
    </row>
    <row r="483" spans="1:10" customFormat="1" x14ac:dyDescent="0.25">
      <c r="A483">
        <v>481</v>
      </c>
      <c r="B483" t="s">
        <v>20</v>
      </c>
      <c r="C483">
        <v>140174</v>
      </c>
      <c r="D483">
        <v>43004302</v>
      </c>
      <c r="E483">
        <v>321774</v>
      </c>
      <c r="F483">
        <v>120226477</v>
      </c>
      <c r="G483">
        <v>0</v>
      </c>
      <c r="H483">
        <v>0</v>
      </c>
      <c r="I483">
        <v>603326</v>
      </c>
      <c r="J483">
        <v>158283785</v>
      </c>
    </row>
    <row r="484" spans="1:10" customFormat="1" x14ac:dyDescent="0.25">
      <c r="A484">
        <v>482</v>
      </c>
      <c r="B484" t="s">
        <v>20</v>
      </c>
      <c r="C484">
        <v>116763</v>
      </c>
      <c r="D484">
        <v>43121065</v>
      </c>
      <c r="E484">
        <v>237428</v>
      </c>
      <c r="F484">
        <v>120463905</v>
      </c>
      <c r="G484">
        <v>0</v>
      </c>
      <c r="H484">
        <v>0</v>
      </c>
      <c r="I484">
        <v>340984</v>
      </c>
      <c r="J484">
        <v>158624769</v>
      </c>
    </row>
    <row r="485" spans="1:10" customFormat="1" x14ac:dyDescent="0.25">
      <c r="A485">
        <v>483</v>
      </c>
      <c r="B485" t="s">
        <v>20</v>
      </c>
      <c r="C485">
        <v>112261</v>
      </c>
      <c r="D485">
        <v>43233326</v>
      </c>
      <c r="E485">
        <v>234127</v>
      </c>
      <c r="F485">
        <v>120698032</v>
      </c>
      <c r="G485">
        <v>0</v>
      </c>
      <c r="H485">
        <v>0</v>
      </c>
      <c r="I485">
        <v>320272</v>
      </c>
      <c r="J485">
        <v>158945041</v>
      </c>
    </row>
    <row r="486" spans="1:10" customFormat="1" x14ac:dyDescent="0.25">
      <c r="A486">
        <v>484</v>
      </c>
      <c r="B486" t="s">
        <v>20</v>
      </c>
      <c r="C486">
        <v>140178</v>
      </c>
      <c r="D486">
        <v>43373504</v>
      </c>
      <c r="E486">
        <v>333478</v>
      </c>
      <c r="F486">
        <v>121031510</v>
      </c>
      <c r="G486">
        <v>0</v>
      </c>
      <c r="H486">
        <v>0</v>
      </c>
      <c r="I486">
        <v>440637</v>
      </c>
      <c r="J486">
        <v>159385678</v>
      </c>
    </row>
    <row r="487" spans="1:10" customFormat="1" x14ac:dyDescent="0.25">
      <c r="A487">
        <v>485</v>
      </c>
      <c r="B487" t="s">
        <v>20</v>
      </c>
      <c r="C487">
        <v>156086</v>
      </c>
      <c r="D487">
        <v>43529590</v>
      </c>
      <c r="E487">
        <v>402819</v>
      </c>
      <c r="F487">
        <v>121434329</v>
      </c>
      <c r="G487">
        <v>0</v>
      </c>
      <c r="H487">
        <v>0</v>
      </c>
      <c r="I487">
        <v>485663</v>
      </c>
      <c r="J487">
        <v>159871341</v>
      </c>
    </row>
    <row r="488" spans="1:10" customFormat="1" x14ac:dyDescent="0.25">
      <c r="A488">
        <v>486</v>
      </c>
      <c r="B488" t="s">
        <v>20</v>
      </c>
      <c r="C488">
        <v>81944</v>
      </c>
      <c r="D488">
        <v>43611534</v>
      </c>
      <c r="E488">
        <v>365598</v>
      </c>
      <c r="F488">
        <v>121799927</v>
      </c>
      <c r="G488">
        <v>0</v>
      </c>
      <c r="H488">
        <v>0</v>
      </c>
      <c r="I488">
        <v>453545</v>
      </c>
      <c r="J488">
        <v>160324886</v>
      </c>
    </row>
    <row r="489" spans="1:10" customFormat="1" x14ac:dyDescent="0.25">
      <c r="A489">
        <v>487</v>
      </c>
      <c r="B489" t="s">
        <v>20</v>
      </c>
      <c r="C489">
        <v>55532</v>
      </c>
      <c r="D489">
        <v>43667066</v>
      </c>
      <c r="E489">
        <v>342485</v>
      </c>
      <c r="F489">
        <v>122142412</v>
      </c>
      <c r="G489">
        <v>0</v>
      </c>
      <c r="H489">
        <v>0</v>
      </c>
      <c r="I489">
        <v>336481</v>
      </c>
      <c r="J489">
        <v>160661367</v>
      </c>
    </row>
    <row r="490" spans="1:10" customFormat="1" x14ac:dyDescent="0.25">
      <c r="A490">
        <v>488</v>
      </c>
      <c r="B490" t="s">
        <v>20</v>
      </c>
      <c r="C490">
        <v>66335</v>
      </c>
      <c r="D490">
        <v>43733401</v>
      </c>
      <c r="E490">
        <v>346688</v>
      </c>
      <c r="F490">
        <v>122489100</v>
      </c>
      <c r="G490">
        <v>0</v>
      </c>
      <c r="H490">
        <v>0</v>
      </c>
      <c r="I490">
        <v>501569</v>
      </c>
      <c r="J490">
        <v>161162936</v>
      </c>
    </row>
    <row r="491" spans="1:10" customFormat="1" x14ac:dyDescent="0.25">
      <c r="A491">
        <v>489</v>
      </c>
      <c r="B491" t="s">
        <v>20</v>
      </c>
      <c r="C491">
        <v>56432</v>
      </c>
      <c r="D491">
        <v>43789833</v>
      </c>
      <c r="E491">
        <v>221519</v>
      </c>
      <c r="F491">
        <v>122710619</v>
      </c>
      <c r="G491">
        <v>0</v>
      </c>
      <c r="H491">
        <v>0</v>
      </c>
      <c r="I491">
        <v>425331</v>
      </c>
      <c r="J491">
        <v>161588267</v>
      </c>
    </row>
    <row r="492" spans="1:10" customFormat="1" x14ac:dyDescent="0.25">
      <c r="A492">
        <v>490</v>
      </c>
      <c r="B492" t="s">
        <v>20</v>
      </c>
      <c r="C492">
        <v>54629</v>
      </c>
      <c r="D492">
        <v>43844462</v>
      </c>
      <c r="E492">
        <v>328980</v>
      </c>
      <c r="F492">
        <v>123039599</v>
      </c>
      <c r="G492">
        <v>0</v>
      </c>
      <c r="H492">
        <v>0</v>
      </c>
      <c r="I492">
        <v>407919</v>
      </c>
      <c r="J492">
        <v>161996186</v>
      </c>
    </row>
    <row r="493" spans="1:10" customFormat="1" x14ac:dyDescent="0.25">
      <c r="A493">
        <v>491</v>
      </c>
      <c r="B493" t="s">
        <v>20</v>
      </c>
      <c r="C493">
        <v>96052</v>
      </c>
      <c r="D493">
        <v>43940514</v>
      </c>
      <c r="E493">
        <v>363498</v>
      </c>
      <c r="F493">
        <v>123403097</v>
      </c>
      <c r="G493">
        <v>0</v>
      </c>
      <c r="H493">
        <v>0</v>
      </c>
      <c r="I493">
        <v>502772</v>
      </c>
      <c r="J493">
        <v>162498958</v>
      </c>
    </row>
    <row r="494" spans="1:10" customFormat="1" x14ac:dyDescent="0.25">
      <c r="A494">
        <v>492</v>
      </c>
      <c r="B494" t="s">
        <v>20</v>
      </c>
      <c r="C494">
        <v>78342</v>
      </c>
      <c r="D494">
        <v>44018856</v>
      </c>
      <c r="E494">
        <v>333780</v>
      </c>
      <c r="F494">
        <v>123736877</v>
      </c>
      <c r="G494">
        <v>0</v>
      </c>
      <c r="H494">
        <v>0</v>
      </c>
      <c r="I494">
        <v>603927</v>
      </c>
      <c r="J494">
        <v>163102885</v>
      </c>
    </row>
    <row r="495" spans="1:10" customFormat="1" x14ac:dyDescent="0.25">
      <c r="A495">
        <v>493</v>
      </c>
      <c r="B495" t="s">
        <v>20</v>
      </c>
      <c r="C495">
        <v>92148</v>
      </c>
      <c r="D495">
        <v>44111004</v>
      </c>
      <c r="E495">
        <v>571509</v>
      </c>
      <c r="F495">
        <v>124308386</v>
      </c>
      <c r="G495">
        <v>0</v>
      </c>
      <c r="H495">
        <v>0</v>
      </c>
      <c r="I495">
        <v>468553</v>
      </c>
      <c r="J495">
        <v>163571438</v>
      </c>
    </row>
    <row r="496" spans="1:10" customFormat="1" x14ac:dyDescent="0.25">
      <c r="A496">
        <v>494</v>
      </c>
      <c r="B496" t="s">
        <v>20</v>
      </c>
      <c r="C496">
        <v>63333</v>
      </c>
      <c r="D496">
        <v>44174337</v>
      </c>
      <c r="E496">
        <v>410921</v>
      </c>
      <c r="F496">
        <v>124719307</v>
      </c>
      <c r="G496">
        <v>0</v>
      </c>
      <c r="H496">
        <v>0</v>
      </c>
      <c r="I496">
        <v>440039</v>
      </c>
      <c r="J496">
        <v>164011477</v>
      </c>
    </row>
    <row r="497" spans="1:10" customFormat="1" x14ac:dyDescent="0.25">
      <c r="A497">
        <v>495</v>
      </c>
      <c r="B497" t="s">
        <v>20</v>
      </c>
      <c r="C497">
        <v>58832</v>
      </c>
      <c r="D497">
        <v>44233169</v>
      </c>
      <c r="E497">
        <v>442738</v>
      </c>
      <c r="F497">
        <v>125162045</v>
      </c>
      <c r="G497">
        <v>0</v>
      </c>
      <c r="H497">
        <v>0</v>
      </c>
      <c r="I497">
        <v>359893</v>
      </c>
      <c r="J497">
        <v>164371370</v>
      </c>
    </row>
    <row r="498" spans="1:10" customFormat="1" x14ac:dyDescent="0.25">
      <c r="A498">
        <v>496</v>
      </c>
      <c r="B498" t="s">
        <v>20</v>
      </c>
      <c r="C498">
        <v>56431</v>
      </c>
      <c r="D498">
        <v>44289600</v>
      </c>
      <c r="E498">
        <v>310067</v>
      </c>
      <c r="F498">
        <v>125472112</v>
      </c>
      <c r="G498">
        <v>0</v>
      </c>
      <c r="H498">
        <v>0</v>
      </c>
      <c r="I498">
        <v>382107</v>
      </c>
      <c r="J498">
        <v>164753477</v>
      </c>
    </row>
    <row r="499" spans="1:10" customFormat="1" x14ac:dyDescent="0.25">
      <c r="A499">
        <v>497</v>
      </c>
      <c r="B499" t="s">
        <v>20</v>
      </c>
      <c r="C499">
        <v>56730</v>
      </c>
      <c r="D499">
        <v>44346330</v>
      </c>
      <c r="E499">
        <v>382408</v>
      </c>
      <c r="F499">
        <v>125854520</v>
      </c>
      <c r="G499">
        <v>0</v>
      </c>
      <c r="H499">
        <v>0</v>
      </c>
      <c r="I499">
        <v>423830</v>
      </c>
      <c r="J499">
        <v>165177307</v>
      </c>
    </row>
    <row r="500" spans="1:10" customFormat="1" x14ac:dyDescent="0.25">
      <c r="A500">
        <v>498</v>
      </c>
      <c r="B500" t="s">
        <v>20</v>
      </c>
      <c r="C500">
        <v>60931</v>
      </c>
      <c r="D500">
        <v>44407261</v>
      </c>
      <c r="E500">
        <v>258440</v>
      </c>
      <c r="F500">
        <v>126112960</v>
      </c>
      <c r="G500">
        <v>0</v>
      </c>
      <c r="H500">
        <v>0</v>
      </c>
      <c r="I500">
        <v>423829</v>
      </c>
      <c r="J500">
        <v>165601136</v>
      </c>
    </row>
    <row r="501" spans="1:10" customFormat="1" x14ac:dyDescent="0.25">
      <c r="A501">
        <v>499</v>
      </c>
      <c r="B501" t="s">
        <v>20</v>
      </c>
      <c r="C501">
        <v>39920</v>
      </c>
      <c r="D501">
        <v>44447181</v>
      </c>
      <c r="E501">
        <v>205913</v>
      </c>
      <c r="F501">
        <v>126318873</v>
      </c>
      <c r="G501">
        <v>0</v>
      </c>
      <c r="H501">
        <v>0</v>
      </c>
      <c r="I501">
        <v>214616</v>
      </c>
      <c r="J501">
        <v>165815752</v>
      </c>
    </row>
    <row r="502" spans="1:10" customFormat="1" x14ac:dyDescent="0.25">
      <c r="A502">
        <v>500</v>
      </c>
      <c r="B502" t="s">
        <v>20</v>
      </c>
      <c r="C502">
        <v>28516</v>
      </c>
      <c r="D502">
        <v>44475697</v>
      </c>
      <c r="E502">
        <v>157285</v>
      </c>
      <c r="F502">
        <v>126476158</v>
      </c>
      <c r="G502">
        <v>0</v>
      </c>
      <c r="H502">
        <v>0</v>
      </c>
      <c r="I502">
        <v>181000</v>
      </c>
      <c r="J502">
        <v>165996752</v>
      </c>
    </row>
    <row r="503" spans="1:10" customFormat="1" x14ac:dyDescent="0.25">
      <c r="A503">
        <v>501</v>
      </c>
      <c r="B503" t="s">
        <v>20</v>
      </c>
      <c r="C503">
        <v>52529</v>
      </c>
      <c r="D503">
        <v>44528226</v>
      </c>
      <c r="E503">
        <v>265943</v>
      </c>
      <c r="F503">
        <v>126742101</v>
      </c>
      <c r="G503">
        <v>0</v>
      </c>
      <c r="H503">
        <v>0</v>
      </c>
      <c r="I503">
        <v>346387</v>
      </c>
      <c r="J503">
        <v>166343139</v>
      </c>
    </row>
    <row r="504" spans="1:10" customFormat="1" x14ac:dyDescent="0.25">
      <c r="A504">
        <v>502</v>
      </c>
      <c r="B504" t="s">
        <v>20</v>
      </c>
      <c r="C504">
        <v>44723</v>
      </c>
      <c r="D504">
        <v>44572949</v>
      </c>
      <c r="E504">
        <v>238329</v>
      </c>
      <c r="F504">
        <v>126980430</v>
      </c>
      <c r="G504">
        <v>0</v>
      </c>
      <c r="H504">
        <v>0</v>
      </c>
      <c r="I504">
        <v>260839</v>
      </c>
      <c r="J504">
        <v>166603978</v>
      </c>
    </row>
    <row r="505" spans="1:10" customFormat="1" x14ac:dyDescent="0.25">
      <c r="A505">
        <v>503</v>
      </c>
      <c r="B505" t="s">
        <v>20</v>
      </c>
      <c r="C505">
        <v>70839</v>
      </c>
      <c r="D505">
        <v>44643788</v>
      </c>
      <c r="E505">
        <v>238329</v>
      </c>
      <c r="F505">
        <v>127218759</v>
      </c>
      <c r="G505">
        <v>0</v>
      </c>
      <c r="H505">
        <v>0</v>
      </c>
      <c r="I505">
        <v>501570</v>
      </c>
      <c r="J505">
        <v>167105548</v>
      </c>
    </row>
    <row r="506" spans="1:10" customFormat="1" x14ac:dyDescent="0.25">
      <c r="A506">
        <v>504</v>
      </c>
      <c r="B506" t="s">
        <v>20</v>
      </c>
      <c r="C506">
        <v>66036</v>
      </c>
      <c r="D506">
        <v>44709824</v>
      </c>
      <c r="E506">
        <v>350287</v>
      </c>
      <c r="F506">
        <v>127569046</v>
      </c>
      <c r="G506">
        <v>0</v>
      </c>
      <c r="H506">
        <v>0</v>
      </c>
      <c r="I506">
        <v>475457</v>
      </c>
      <c r="J506">
        <v>167581005</v>
      </c>
    </row>
    <row r="507" spans="1:10" customFormat="1" x14ac:dyDescent="0.25">
      <c r="A507">
        <v>505</v>
      </c>
      <c r="B507" t="s">
        <v>20</v>
      </c>
      <c r="C507">
        <v>71739</v>
      </c>
      <c r="D507">
        <v>44781563</v>
      </c>
      <c r="E507">
        <v>403117</v>
      </c>
      <c r="F507">
        <v>127972163</v>
      </c>
      <c r="G507">
        <v>0</v>
      </c>
      <c r="H507">
        <v>0</v>
      </c>
      <c r="I507">
        <v>571809</v>
      </c>
      <c r="J507">
        <v>168152814</v>
      </c>
    </row>
    <row r="508" spans="1:10" customFormat="1" x14ac:dyDescent="0.25">
      <c r="A508">
        <v>506</v>
      </c>
      <c r="B508" t="s">
        <v>20</v>
      </c>
      <c r="C508">
        <v>73541</v>
      </c>
      <c r="D508">
        <v>44855104</v>
      </c>
      <c r="E508">
        <v>489266</v>
      </c>
      <c r="F508">
        <v>128461429</v>
      </c>
      <c r="G508">
        <v>0</v>
      </c>
      <c r="H508">
        <v>0</v>
      </c>
      <c r="I508">
        <v>492570</v>
      </c>
      <c r="J508">
        <v>168645384</v>
      </c>
    </row>
    <row r="509" spans="1:10" customFormat="1" x14ac:dyDescent="0.25">
      <c r="A509">
        <v>507</v>
      </c>
      <c r="B509" t="s">
        <v>20</v>
      </c>
      <c r="C509">
        <v>65136</v>
      </c>
      <c r="D509">
        <v>44920240</v>
      </c>
      <c r="E509">
        <v>304664</v>
      </c>
      <c r="F509">
        <v>128766093</v>
      </c>
      <c r="G509">
        <v>0</v>
      </c>
      <c r="H509">
        <v>0</v>
      </c>
      <c r="I509">
        <v>404319</v>
      </c>
      <c r="J509">
        <v>169049703</v>
      </c>
    </row>
    <row r="510" spans="1:10" customFormat="1" x14ac:dyDescent="0.25">
      <c r="A510">
        <v>508</v>
      </c>
      <c r="B510" t="s">
        <v>20</v>
      </c>
      <c r="C510">
        <v>59434</v>
      </c>
      <c r="D510">
        <v>44979674</v>
      </c>
      <c r="E510">
        <v>238629</v>
      </c>
      <c r="F510">
        <v>129004722</v>
      </c>
      <c r="G510">
        <v>0</v>
      </c>
      <c r="H510">
        <v>0</v>
      </c>
      <c r="I510">
        <v>406420</v>
      </c>
      <c r="J510">
        <v>169456123</v>
      </c>
    </row>
    <row r="511" spans="1:10" customFormat="1" x14ac:dyDescent="0.25">
      <c r="A511">
        <v>509</v>
      </c>
      <c r="B511" t="s">
        <v>20</v>
      </c>
      <c r="C511">
        <v>78043</v>
      </c>
      <c r="D511">
        <v>45057717</v>
      </c>
      <c r="E511">
        <v>338283</v>
      </c>
      <c r="F511">
        <v>129343005</v>
      </c>
      <c r="G511">
        <v>0</v>
      </c>
      <c r="H511">
        <v>0</v>
      </c>
      <c r="I511">
        <v>690974</v>
      </c>
      <c r="J511">
        <v>170147097</v>
      </c>
    </row>
    <row r="512" spans="1:10" customFormat="1" x14ac:dyDescent="0.25">
      <c r="A512">
        <v>510</v>
      </c>
      <c r="B512" t="s">
        <v>20</v>
      </c>
      <c r="C512">
        <v>71436</v>
      </c>
      <c r="D512">
        <v>45129153</v>
      </c>
      <c r="E512">
        <v>244633</v>
      </c>
      <c r="F512">
        <v>129587638</v>
      </c>
      <c r="G512">
        <v>0</v>
      </c>
      <c r="H512">
        <v>0</v>
      </c>
      <c r="I512">
        <v>612632</v>
      </c>
      <c r="J512">
        <v>170759729</v>
      </c>
    </row>
    <row r="513" spans="1:10" customFormat="1" x14ac:dyDescent="0.25">
      <c r="A513">
        <v>511</v>
      </c>
      <c r="B513" t="s">
        <v>20</v>
      </c>
      <c r="C513">
        <v>52828</v>
      </c>
      <c r="D513">
        <v>45181981</v>
      </c>
      <c r="E513">
        <v>251836</v>
      </c>
      <c r="F513">
        <v>129839474</v>
      </c>
      <c r="G513">
        <v>0</v>
      </c>
      <c r="H513">
        <v>0</v>
      </c>
      <c r="I513">
        <v>297760</v>
      </c>
      <c r="J513">
        <v>171057489</v>
      </c>
    </row>
    <row r="514" spans="1:10" customFormat="1" x14ac:dyDescent="0.25">
      <c r="A514">
        <v>512</v>
      </c>
      <c r="B514" t="s">
        <v>20</v>
      </c>
      <c r="C514">
        <v>63033</v>
      </c>
      <c r="D514">
        <v>45245014</v>
      </c>
      <c r="E514">
        <v>301063</v>
      </c>
      <c r="F514">
        <v>130140537</v>
      </c>
      <c r="G514">
        <v>0</v>
      </c>
      <c r="H514">
        <v>0</v>
      </c>
      <c r="I514">
        <v>407320</v>
      </c>
      <c r="J514">
        <v>171464809</v>
      </c>
    </row>
    <row r="515" spans="1:10" customFormat="1" x14ac:dyDescent="0.25">
      <c r="A515">
        <v>513</v>
      </c>
      <c r="B515" t="s">
        <v>20</v>
      </c>
      <c r="C515">
        <v>77142</v>
      </c>
      <c r="D515">
        <v>45322156</v>
      </c>
      <c r="E515">
        <v>334681</v>
      </c>
      <c r="F515">
        <v>130475218</v>
      </c>
      <c r="G515">
        <v>0</v>
      </c>
      <c r="H515">
        <v>0</v>
      </c>
      <c r="I515">
        <v>491066</v>
      </c>
      <c r="J515">
        <v>171955875</v>
      </c>
    </row>
    <row r="516" spans="1:10" customFormat="1" x14ac:dyDescent="0.25">
      <c r="A516">
        <v>514</v>
      </c>
      <c r="B516" t="s">
        <v>20</v>
      </c>
      <c r="C516">
        <v>58531</v>
      </c>
      <c r="D516">
        <v>45380687</v>
      </c>
      <c r="E516">
        <v>284854</v>
      </c>
      <c r="F516">
        <v>130760072</v>
      </c>
      <c r="G516">
        <v>0</v>
      </c>
      <c r="H516">
        <v>0</v>
      </c>
      <c r="I516">
        <v>392313</v>
      </c>
      <c r="J516">
        <v>172348188</v>
      </c>
    </row>
    <row r="517" spans="1:10" customFormat="1" x14ac:dyDescent="0.25">
      <c r="A517">
        <v>515</v>
      </c>
      <c r="B517" t="s">
        <v>20</v>
      </c>
      <c r="C517">
        <v>147380</v>
      </c>
      <c r="D517">
        <v>45528067</v>
      </c>
      <c r="E517">
        <v>721590</v>
      </c>
      <c r="F517">
        <v>131481662</v>
      </c>
      <c r="G517">
        <v>0</v>
      </c>
      <c r="H517">
        <v>0</v>
      </c>
      <c r="I517">
        <v>485061</v>
      </c>
      <c r="J517">
        <v>172833249</v>
      </c>
    </row>
    <row r="518" spans="1:10" customFormat="1" x14ac:dyDescent="0.25">
      <c r="A518">
        <v>516</v>
      </c>
      <c r="B518" t="s">
        <v>20</v>
      </c>
      <c r="C518">
        <v>121266</v>
      </c>
      <c r="D518">
        <v>45649333</v>
      </c>
      <c r="E518">
        <v>409122</v>
      </c>
      <c r="F518">
        <v>131890784</v>
      </c>
      <c r="G518">
        <v>0</v>
      </c>
      <c r="H518">
        <v>0</v>
      </c>
      <c r="I518">
        <v>400115</v>
      </c>
      <c r="J518">
        <v>173233364</v>
      </c>
    </row>
    <row r="519" spans="1:10" customFormat="1" x14ac:dyDescent="0.25">
      <c r="A519">
        <v>517</v>
      </c>
      <c r="B519" t="s">
        <v>20</v>
      </c>
      <c r="C519">
        <v>61833</v>
      </c>
      <c r="D519">
        <v>45711166</v>
      </c>
      <c r="E519">
        <v>437338</v>
      </c>
      <c r="F519">
        <v>132328122</v>
      </c>
      <c r="G519">
        <v>0</v>
      </c>
      <c r="H519">
        <v>0</v>
      </c>
      <c r="I519">
        <v>479359</v>
      </c>
      <c r="J519">
        <v>173712723</v>
      </c>
    </row>
    <row r="520" spans="1:10" customFormat="1" x14ac:dyDescent="0.25">
      <c r="A520">
        <v>518</v>
      </c>
      <c r="B520" t="s">
        <v>20</v>
      </c>
      <c r="C520">
        <v>93652</v>
      </c>
      <c r="D520">
        <v>45804818</v>
      </c>
      <c r="E520">
        <v>797831</v>
      </c>
      <c r="F520">
        <v>133125953</v>
      </c>
      <c r="G520">
        <v>0</v>
      </c>
      <c r="H520">
        <v>0</v>
      </c>
      <c r="I520">
        <v>515381</v>
      </c>
      <c r="J520">
        <v>174228104</v>
      </c>
    </row>
    <row r="521" spans="1:10" customFormat="1" x14ac:dyDescent="0.25">
      <c r="A521">
        <v>519</v>
      </c>
      <c r="B521" t="s">
        <v>20</v>
      </c>
      <c r="C521">
        <v>54630</v>
      </c>
      <c r="D521">
        <v>45859448</v>
      </c>
      <c r="E521">
        <v>355093</v>
      </c>
      <c r="F521">
        <v>133481046</v>
      </c>
      <c r="G521">
        <v>0</v>
      </c>
      <c r="H521">
        <v>0</v>
      </c>
      <c r="I521">
        <v>297460</v>
      </c>
      <c r="J521">
        <v>174525564</v>
      </c>
    </row>
    <row r="522" spans="1:10" customFormat="1" x14ac:dyDescent="0.25">
      <c r="A522">
        <v>520</v>
      </c>
      <c r="B522" t="s">
        <v>20</v>
      </c>
      <c r="C522">
        <v>90050</v>
      </c>
      <c r="D522">
        <v>45949498</v>
      </c>
      <c r="E522">
        <v>1134914</v>
      </c>
      <c r="F522">
        <v>134615960</v>
      </c>
      <c r="G522">
        <v>0</v>
      </c>
      <c r="H522">
        <v>0</v>
      </c>
      <c r="I522">
        <v>953314</v>
      </c>
      <c r="J522">
        <v>175478878</v>
      </c>
    </row>
    <row r="523" spans="1:10" customFormat="1" x14ac:dyDescent="0.25">
      <c r="A523">
        <v>521</v>
      </c>
      <c r="B523" t="s">
        <v>20</v>
      </c>
      <c r="C523">
        <v>275250</v>
      </c>
      <c r="D523">
        <v>46224748</v>
      </c>
      <c r="E523">
        <v>507574</v>
      </c>
      <c r="F523">
        <v>135123534</v>
      </c>
      <c r="G523">
        <v>0</v>
      </c>
      <c r="H523">
        <v>0</v>
      </c>
      <c r="I523">
        <v>451747</v>
      </c>
      <c r="J523">
        <v>175930625</v>
      </c>
    </row>
    <row r="524" spans="1:10" customFormat="1" x14ac:dyDescent="0.25">
      <c r="A524">
        <v>522</v>
      </c>
      <c r="B524" t="s">
        <v>20</v>
      </c>
      <c r="C524">
        <v>66337</v>
      </c>
      <c r="D524">
        <v>46291085</v>
      </c>
      <c r="E524">
        <v>256339</v>
      </c>
      <c r="F524">
        <v>135379873</v>
      </c>
      <c r="G524">
        <v>0</v>
      </c>
      <c r="H524">
        <v>0</v>
      </c>
      <c r="I524">
        <v>720690</v>
      </c>
      <c r="J524">
        <v>176651315</v>
      </c>
    </row>
    <row r="525" spans="1:10" customFormat="1" x14ac:dyDescent="0.25">
      <c r="A525">
        <v>523</v>
      </c>
      <c r="B525" t="s">
        <v>20</v>
      </c>
      <c r="C525">
        <v>70239</v>
      </c>
      <c r="D525">
        <v>46361324</v>
      </c>
      <c r="E525">
        <v>308266</v>
      </c>
      <c r="F525">
        <v>135688139</v>
      </c>
      <c r="G525">
        <v>0</v>
      </c>
      <c r="H525">
        <v>0</v>
      </c>
      <c r="I525">
        <v>2112245</v>
      </c>
      <c r="J525">
        <v>178763560</v>
      </c>
    </row>
    <row r="526" spans="1:10" customFormat="1" x14ac:dyDescent="0.25">
      <c r="A526">
        <v>524</v>
      </c>
      <c r="B526" t="s">
        <v>20</v>
      </c>
      <c r="C526">
        <v>77741</v>
      </c>
      <c r="D526">
        <v>46439065</v>
      </c>
      <c r="E526">
        <v>435236</v>
      </c>
      <c r="F526">
        <v>136123375</v>
      </c>
      <c r="G526">
        <v>0</v>
      </c>
      <c r="H526">
        <v>0</v>
      </c>
      <c r="I526">
        <v>522883</v>
      </c>
      <c r="J526">
        <v>179286443</v>
      </c>
    </row>
    <row r="527" spans="1:10" customFormat="1" x14ac:dyDescent="0.25">
      <c r="A527">
        <v>525</v>
      </c>
      <c r="B527" t="s">
        <v>20</v>
      </c>
      <c r="C527">
        <v>62432</v>
      </c>
      <c r="D527">
        <v>46501497</v>
      </c>
      <c r="E527">
        <v>334380</v>
      </c>
      <c r="F527">
        <v>136457755</v>
      </c>
      <c r="G527">
        <v>0</v>
      </c>
      <c r="H527">
        <v>0</v>
      </c>
      <c r="I527">
        <v>389910</v>
      </c>
      <c r="J527">
        <v>179676353</v>
      </c>
    </row>
    <row r="528" spans="1:10" customFormat="1" x14ac:dyDescent="0.25">
      <c r="A528">
        <v>526</v>
      </c>
      <c r="B528" t="s">
        <v>20</v>
      </c>
      <c r="C528">
        <v>67237</v>
      </c>
      <c r="D528">
        <v>46568734</v>
      </c>
      <c r="E528">
        <v>365899</v>
      </c>
      <c r="F528">
        <v>136823654</v>
      </c>
      <c r="G528">
        <v>0</v>
      </c>
      <c r="H528">
        <v>0</v>
      </c>
      <c r="I528">
        <v>531289</v>
      </c>
      <c r="J528">
        <v>180207642</v>
      </c>
    </row>
    <row r="529" spans="1:10" customFormat="1" x14ac:dyDescent="0.25">
      <c r="A529">
        <v>527</v>
      </c>
      <c r="B529" t="s">
        <v>20</v>
      </c>
      <c r="C529">
        <v>77444</v>
      </c>
      <c r="D529">
        <v>46646178</v>
      </c>
      <c r="E529">
        <v>294760</v>
      </c>
      <c r="F529">
        <v>137118414</v>
      </c>
      <c r="G529">
        <v>0</v>
      </c>
      <c r="H529">
        <v>0</v>
      </c>
      <c r="I529">
        <v>6264091</v>
      </c>
      <c r="J529">
        <v>186471733</v>
      </c>
    </row>
    <row r="530" spans="1:10" customFormat="1" x14ac:dyDescent="0.25">
      <c r="A530">
        <v>528</v>
      </c>
      <c r="B530" t="s">
        <v>20</v>
      </c>
      <c r="C530">
        <v>41721</v>
      </c>
      <c r="D530">
        <v>46687899</v>
      </c>
      <c r="E530">
        <v>148580</v>
      </c>
      <c r="F530">
        <v>137266994</v>
      </c>
      <c r="G530">
        <v>0</v>
      </c>
      <c r="H530">
        <v>0</v>
      </c>
      <c r="I530">
        <v>153083</v>
      </c>
      <c r="J530">
        <v>186624816</v>
      </c>
    </row>
    <row r="531" spans="1:10" customFormat="1" x14ac:dyDescent="0.25">
      <c r="A531">
        <v>529</v>
      </c>
      <c r="B531" t="s">
        <v>20</v>
      </c>
      <c r="C531">
        <v>79543</v>
      </c>
      <c r="D531">
        <v>46767442</v>
      </c>
      <c r="E531">
        <v>630641</v>
      </c>
      <c r="F531">
        <v>137897635</v>
      </c>
      <c r="G531">
        <v>0</v>
      </c>
      <c r="H531">
        <v>0</v>
      </c>
      <c r="I531">
        <v>1718733</v>
      </c>
      <c r="J531">
        <v>188343549</v>
      </c>
    </row>
    <row r="532" spans="1:10" customFormat="1" x14ac:dyDescent="0.25">
      <c r="A532">
        <v>530</v>
      </c>
      <c r="B532" t="s">
        <v>20</v>
      </c>
      <c r="C532">
        <v>57632</v>
      </c>
      <c r="D532">
        <v>46825074</v>
      </c>
      <c r="E532">
        <v>297461</v>
      </c>
      <c r="F532">
        <v>138195096</v>
      </c>
      <c r="G532">
        <v>0</v>
      </c>
      <c r="H532">
        <v>0</v>
      </c>
      <c r="I532">
        <v>384507</v>
      </c>
      <c r="J532">
        <v>188728056</v>
      </c>
    </row>
    <row r="533" spans="1:10" customFormat="1" x14ac:dyDescent="0.25">
      <c r="A533">
        <v>531</v>
      </c>
      <c r="B533" t="s">
        <v>20</v>
      </c>
      <c r="C533">
        <v>66337</v>
      </c>
      <c r="D533">
        <v>46891411</v>
      </c>
      <c r="E533">
        <v>296559</v>
      </c>
      <c r="F533">
        <v>138491655</v>
      </c>
      <c r="G533">
        <v>0</v>
      </c>
      <c r="H533">
        <v>0</v>
      </c>
      <c r="I533">
        <v>381206</v>
      </c>
      <c r="J533">
        <v>189109262</v>
      </c>
    </row>
    <row r="534" spans="1:10" customFormat="1" x14ac:dyDescent="0.25">
      <c r="A534">
        <v>532</v>
      </c>
      <c r="B534" t="s">
        <v>20</v>
      </c>
      <c r="C534">
        <v>59131</v>
      </c>
      <c r="D534">
        <v>46950542</v>
      </c>
      <c r="E534">
        <v>280651</v>
      </c>
      <c r="F534">
        <v>138772306</v>
      </c>
      <c r="G534">
        <v>0</v>
      </c>
      <c r="H534">
        <v>0</v>
      </c>
      <c r="I534">
        <v>451747</v>
      </c>
      <c r="J534">
        <v>189561009</v>
      </c>
    </row>
    <row r="535" spans="1:10" customFormat="1" x14ac:dyDescent="0.25">
      <c r="A535">
        <v>533</v>
      </c>
      <c r="B535" t="s">
        <v>20</v>
      </c>
      <c r="C535">
        <v>66335</v>
      </c>
      <c r="D535">
        <v>47016877</v>
      </c>
      <c r="E535">
        <v>380004</v>
      </c>
      <c r="F535">
        <v>139152310</v>
      </c>
      <c r="G535">
        <v>0</v>
      </c>
      <c r="H535">
        <v>0</v>
      </c>
      <c r="I535">
        <v>422029</v>
      </c>
      <c r="J535">
        <v>189983038</v>
      </c>
    </row>
    <row r="536" spans="1:10" customFormat="1" x14ac:dyDescent="0.25">
      <c r="A536">
        <v>534</v>
      </c>
      <c r="B536" t="s">
        <v>20</v>
      </c>
      <c r="C536">
        <v>40822</v>
      </c>
      <c r="D536">
        <v>47057699</v>
      </c>
      <c r="E536">
        <v>197206</v>
      </c>
      <c r="F536">
        <v>139349516</v>
      </c>
      <c r="G536">
        <v>0</v>
      </c>
      <c r="H536">
        <v>0</v>
      </c>
      <c r="I536">
        <v>194507</v>
      </c>
      <c r="J536">
        <v>190177545</v>
      </c>
    </row>
    <row r="537" spans="1:10" customFormat="1" x14ac:dyDescent="0.25">
      <c r="A537">
        <v>535</v>
      </c>
      <c r="B537" t="s">
        <v>20</v>
      </c>
      <c r="C537">
        <v>56432</v>
      </c>
      <c r="D537">
        <v>47114131</v>
      </c>
      <c r="E537">
        <v>660959</v>
      </c>
      <c r="F537">
        <v>140010475</v>
      </c>
      <c r="G537">
        <v>0</v>
      </c>
      <c r="H537">
        <v>0</v>
      </c>
      <c r="I537">
        <v>382106</v>
      </c>
      <c r="J537">
        <v>190559651</v>
      </c>
    </row>
    <row r="538" spans="1:10" customFormat="1" x14ac:dyDescent="0.25">
      <c r="A538">
        <v>536</v>
      </c>
      <c r="B538" t="s">
        <v>20</v>
      </c>
      <c r="C538">
        <v>67238</v>
      </c>
      <c r="D538">
        <v>47181369</v>
      </c>
      <c r="E538">
        <v>501572</v>
      </c>
      <c r="F538">
        <v>140512047</v>
      </c>
      <c r="G538">
        <v>0</v>
      </c>
      <c r="H538">
        <v>0</v>
      </c>
      <c r="I538">
        <v>268644</v>
      </c>
      <c r="J538">
        <v>190828295</v>
      </c>
    </row>
    <row r="539" spans="1:10" customFormat="1" x14ac:dyDescent="0.25">
      <c r="A539">
        <v>537</v>
      </c>
      <c r="B539" t="s">
        <v>20</v>
      </c>
      <c r="C539">
        <v>61532</v>
      </c>
      <c r="D539">
        <v>47242901</v>
      </c>
      <c r="E539">
        <v>399516</v>
      </c>
      <c r="F539">
        <v>140911563</v>
      </c>
      <c r="G539">
        <v>0</v>
      </c>
      <c r="H539">
        <v>0</v>
      </c>
      <c r="I539">
        <v>389911</v>
      </c>
      <c r="J539">
        <v>191218206</v>
      </c>
    </row>
    <row r="540" spans="1:10" customFormat="1" x14ac:dyDescent="0.25">
      <c r="A540">
        <v>538</v>
      </c>
      <c r="B540" t="s">
        <v>20</v>
      </c>
      <c r="C540">
        <v>117365</v>
      </c>
      <c r="D540">
        <v>47360266</v>
      </c>
      <c r="E540">
        <v>232024</v>
      </c>
      <c r="F540">
        <v>141143587</v>
      </c>
      <c r="G540">
        <v>0</v>
      </c>
      <c r="H540">
        <v>0</v>
      </c>
      <c r="I540">
        <v>325375</v>
      </c>
      <c r="J540">
        <v>191543581</v>
      </c>
    </row>
    <row r="541" spans="1:10" customFormat="1" x14ac:dyDescent="0.25">
      <c r="A541">
        <v>539</v>
      </c>
      <c r="B541" t="s">
        <v>20</v>
      </c>
      <c r="C541">
        <v>73240</v>
      </c>
      <c r="D541">
        <v>47433506</v>
      </c>
      <c r="E541">
        <v>378803</v>
      </c>
      <c r="F541">
        <v>141522390</v>
      </c>
      <c r="G541">
        <v>0</v>
      </c>
      <c r="H541">
        <v>0</v>
      </c>
      <c r="I541">
        <v>520482</v>
      </c>
      <c r="J541">
        <v>192064063</v>
      </c>
    </row>
    <row r="542" spans="1:10" customFormat="1" x14ac:dyDescent="0.25">
      <c r="A542">
        <v>540</v>
      </c>
      <c r="B542" t="s">
        <v>20</v>
      </c>
      <c r="C542">
        <v>67837</v>
      </c>
      <c r="D542">
        <v>47501343</v>
      </c>
      <c r="E542">
        <v>543595</v>
      </c>
      <c r="F542">
        <v>142065985</v>
      </c>
      <c r="G542">
        <v>0</v>
      </c>
      <c r="H542">
        <v>0</v>
      </c>
      <c r="I542">
        <v>422629</v>
      </c>
      <c r="J542">
        <v>192486692</v>
      </c>
    </row>
    <row r="543" spans="1:10" customFormat="1" x14ac:dyDescent="0.25">
      <c r="A543">
        <v>541</v>
      </c>
      <c r="B543" t="s">
        <v>20</v>
      </c>
      <c r="C543">
        <v>68136</v>
      </c>
      <c r="D543">
        <v>47569479</v>
      </c>
      <c r="E543">
        <v>317871</v>
      </c>
      <c r="F543">
        <v>142383856</v>
      </c>
      <c r="G543">
        <v>0</v>
      </c>
      <c r="H543">
        <v>0</v>
      </c>
      <c r="I543">
        <v>572711</v>
      </c>
      <c r="J543">
        <v>193059403</v>
      </c>
    </row>
    <row r="544" spans="1:10" customFormat="1" x14ac:dyDescent="0.25">
      <c r="A544">
        <v>542</v>
      </c>
      <c r="B544" t="s">
        <v>20</v>
      </c>
      <c r="C544">
        <v>77740</v>
      </c>
      <c r="D544">
        <v>47647219</v>
      </c>
      <c r="E544">
        <v>319976</v>
      </c>
      <c r="F544">
        <v>142703832</v>
      </c>
      <c r="G544">
        <v>0</v>
      </c>
      <c r="H544">
        <v>0</v>
      </c>
      <c r="I544">
        <v>482662</v>
      </c>
      <c r="J544">
        <v>193542065</v>
      </c>
    </row>
    <row r="545" spans="1:10" customFormat="1" x14ac:dyDescent="0.25">
      <c r="A545">
        <v>543</v>
      </c>
      <c r="B545" t="s">
        <v>20</v>
      </c>
      <c r="C545">
        <v>58832</v>
      </c>
      <c r="D545">
        <v>47706051</v>
      </c>
      <c r="E545">
        <v>276149</v>
      </c>
      <c r="F545">
        <v>142979981</v>
      </c>
      <c r="G545">
        <v>0</v>
      </c>
      <c r="H545">
        <v>0</v>
      </c>
      <c r="I545">
        <v>355092</v>
      </c>
      <c r="J545">
        <v>193897157</v>
      </c>
    </row>
    <row r="546" spans="1:10" customFormat="1" x14ac:dyDescent="0.25">
      <c r="A546">
        <v>544</v>
      </c>
      <c r="B546" t="s">
        <v>20</v>
      </c>
      <c r="C546">
        <v>75342</v>
      </c>
      <c r="D546">
        <v>47781393</v>
      </c>
      <c r="E546">
        <v>298063</v>
      </c>
      <c r="F546">
        <v>143278044</v>
      </c>
      <c r="G546">
        <v>0</v>
      </c>
      <c r="H546">
        <v>0</v>
      </c>
      <c r="I546">
        <v>479662</v>
      </c>
      <c r="J546">
        <v>194376819</v>
      </c>
    </row>
    <row r="547" spans="1:10" customFormat="1" x14ac:dyDescent="0.25">
      <c r="A547">
        <v>545</v>
      </c>
      <c r="B547" t="s">
        <v>20</v>
      </c>
      <c r="C547">
        <v>61532</v>
      </c>
      <c r="D547">
        <v>47842925</v>
      </c>
      <c r="E547">
        <v>278251</v>
      </c>
      <c r="F547">
        <v>143556295</v>
      </c>
      <c r="G547">
        <v>0</v>
      </c>
      <c r="H547">
        <v>0</v>
      </c>
      <c r="I547">
        <v>561903</v>
      </c>
      <c r="J547">
        <v>194938722</v>
      </c>
    </row>
    <row r="548" spans="1:10" customFormat="1" x14ac:dyDescent="0.25">
      <c r="A548">
        <v>546</v>
      </c>
      <c r="B548" t="s">
        <v>20</v>
      </c>
      <c r="C548">
        <v>51627</v>
      </c>
      <c r="D548">
        <v>47894552</v>
      </c>
      <c r="E548">
        <v>209214</v>
      </c>
      <c r="F548">
        <v>143765509</v>
      </c>
      <c r="G548">
        <v>0</v>
      </c>
      <c r="H548">
        <v>0</v>
      </c>
      <c r="I548">
        <v>442439</v>
      </c>
      <c r="J548">
        <v>195381161</v>
      </c>
    </row>
    <row r="549" spans="1:10" customFormat="1" x14ac:dyDescent="0.25">
      <c r="A549">
        <v>547</v>
      </c>
      <c r="B549" t="s">
        <v>20</v>
      </c>
      <c r="C549">
        <v>47123</v>
      </c>
      <c r="D549">
        <v>47941675</v>
      </c>
      <c r="E549">
        <v>249133</v>
      </c>
      <c r="F549">
        <v>144014642</v>
      </c>
      <c r="G549">
        <v>0</v>
      </c>
      <c r="H549">
        <v>0</v>
      </c>
      <c r="I549">
        <v>407319</v>
      </c>
      <c r="J549">
        <v>195788480</v>
      </c>
    </row>
    <row r="550" spans="1:10" customFormat="1" x14ac:dyDescent="0.25">
      <c r="A550">
        <v>548</v>
      </c>
      <c r="B550" t="s">
        <v>20</v>
      </c>
      <c r="C550">
        <v>67536</v>
      </c>
      <c r="D550">
        <v>48009211</v>
      </c>
      <c r="E550">
        <v>252438</v>
      </c>
      <c r="F550">
        <v>144267080</v>
      </c>
      <c r="G550">
        <v>0</v>
      </c>
      <c r="H550">
        <v>0</v>
      </c>
      <c r="I550">
        <v>512978</v>
      </c>
      <c r="J550">
        <v>196301458</v>
      </c>
    </row>
    <row r="551" spans="1:10" customFormat="1" x14ac:dyDescent="0.25">
      <c r="A551">
        <v>549</v>
      </c>
      <c r="B551" t="s">
        <v>20</v>
      </c>
      <c r="C551">
        <v>63634</v>
      </c>
      <c r="D551">
        <v>48072845</v>
      </c>
      <c r="E551">
        <v>304364</v>
      </c>
      <c r="F551">
        <v>144571444</v>
      </c>
      <c r="G551">
        <v>0</v>
      </c>
      <c r="H551">
        <v>0</v>
      </c>
      <c r="I551">
        <v>621036</v>
      </c>
      <c r="J551">
        <v>196922494</v>
      </c>
    </row>
    <row r="552" spans="1:10" customFormat="1" x14ac:dyDescent="0.25">
      <c r="A552">
        <v>550</v>
      </c>
      <c r="B552" t="s">
        <v>20</v>
      </c>
      <c r="C552">
        <v>82846</v>
      </c>
      <c r="D552">
        <v>48155691</v>
      </c>
      <c r="E552">
        <v>270747</v>
      </c>
      <c r="F552">
        <v>144842191</v>
      </c>
      <c r="G552">
        <v>0</v>
      </c>
      <c r="H552">
        <v>0</v>
      </c>
      <c r="I552">
        <v>547194</v>
      </c>
      <c r="J552">
        <v>197469688</v>
      </c>
    </row>
    <row r="553" spans="1:10" customFormat="1" x14ac:dyDescent="0.25">
      <c r="A553">
        <v>551</v>
      </c>
      <c r="B553" t="s">
        <v>20</v>
      </c>
      <c r="C553">
        <v>64535</v>
      </c>
      <c r="D553">
        <v>48220226</v>
      </c>
      <c r="E553">
        <v>302564</v>
      </c>
      <c r="F553">
        <v>145144755</v>
      </c>
      <c r="G553">
        <v>0</v>
      </c>
      <c r="H553">
        <v>0</v>
      </c>
      <c r="I553">
        <v>640546</v>
      </c>
      <c r="J553">
        <v>198110234</v>
      </c>
    </row>
    <row r="554" spans="1:10" customFormat="1" x14ac:dyDescent="0.25">
      <c r="A554">
        <v>552</v>
      </c>
      <c r="B554" t="s">
        <v>20</v>
      </c>
      <c r="C554">
        <v>78942</v>
      </c>
      <c r="D554">
        <v>48299168</v>
      </c>
      <c r="E554">
        <v>336485</v>
      </c>
      <c r="F554">
        <v>145481240</v>
      </c>
      <c r="G554">
        <v>0</v>
      </c>
      <c r="H554">
        <v>0</v>
      </c>
      <c r="I554">
        <v>565807</v>
      </c>
      <c r="J554">
        <v>198676041</v>
      </c>
    </row>
    <row r="555" spans="1:10" customFormat="1" x14ac:dyDescent="0.25">
      <c r="A555">
        <v>553</v>
      </c>
      <c r="B555" t="s">
        <v>20</v>
      </c>
      <c r="C555">
        <v>57631</v>
      </c>
      <c r="D555">
        <v>48356799</v>
      </c>
      <c r="E555">
        <v>235327</v>
      </c>
      <c r="F555">
        <v>145716567</v>
      </c>
      <c r="G555">
        <v>0</v>
      </c>
      <c r="H555">
        <v>0</v>
      </c>
      <c r="I555">
        <v>362297</v>
      </c>
      <c r="J555">
        <v>199038338</v>
      </c>
    </row>
    <row r="556" spans="1:10" customFormat="1" x14ac:dyDescent="0.25">
      <c r="A556">
        <v>554</v>
      </c>
      <c r="B556" t="s">
        <v>20</v>
      </c>
      <c r="C556">
        <v>54931</v>
      </c>
      <c r="D556">
        <v>48411730</v>
      </c>
      <c r="E556">
        <v>228425</v>
      </c>
      <c r="F556">
        <v>145944992</v>
      </c>
      <c r="G556">
        <v>0</v>
      </c>
      <c r="H556">
        <v>0</v>
      </c>
      <c r="I556">
        <v>323876</v>
      </c>
      <c r="J556">
        <v>199362214</v>
      </c>
    </row>
    <row r="557" spans="1:10" customFormat="1" x14ac:dyDescent="0.25">
      <c r="A557">
        <v>555</v>
      </c>
      <c r="B557" t="s">
        <v>20</v>
      </c>
      <c r="C557">
        <v>72039</v>
      </c>
      <c r="D557">
        <v>48483769</v>
      </c>
      <c r="E557">
        <v>301364</v>
      </c>
      <c r="F557">
        <v>146246356</v>
      </c>
      <c r="G557">
        <v>0</v>
      </c>
      <c r="H557">
        <v>0</v>
      </c>
      <c r="I557">
        <v>492569</v>
      </c>
      <c r="J557">
        <v>199854783</v>
      </c>
    </row>
    <row r="558" spans="1:10" customFormat="1" x14ac:dyDescent="0.25">
      <c r="A558">
        <v>556</v>
      </c>
      <c r="B558" t="s">
        <v>20</v>
      </c>
      <c r="C558">
        <v>69338</v>
      </c>
      <c r="D558">
        <v>48553107</v>
      </c>
      <c r="E558">
        <v>435836</v>
      </c>
      <c r="F558">
        <v>146682192</v>
      </c>
      <c r="G558">
        <v>0</v>
      </c>
      <c r="H558">
        <v>0</v>
      </c>
      <c r="I558">
        <v>392912</v>
      </c>
      <c r="J558">
        <v>200247695</v>
      </c>
    </row>
    <row r="559" spans="1:10" customFormat="1" x14ac:dyDescent="0.25">
      <c r="A559">
        <v>557</v>
      </c>
      <c r="B559" t="s">
        <v>20</v>
      </c>
      <c r="C559">
        <v>63333</v>
      </c>
      <c r="D559">
        <v>48616440</v>
      </c>
      <c r="E559">
        <v>429833</v>
      </c>
      <c r="F559">
        <v>147112025</v>
      </c>
      <c r="G559">
        <v>0</v>
      </c>
      <c r="H559">
        <v>0</v>
      </c>
      <c r="I559">
        <v>358993</v>
      </c>
      <c r="J559">
        <v>200606688</v>
      </c>
    </row>
    <row r="560" spans="1:10" customFormat="1" x14ac:dyDescent="0.25">
      <c r="A560">
        <v>558</v>
      </c>
      <c r="B560" t="s">
        <v>20</v>
      </c>
      <c r="C560">
        <v>64235</v>
      </c>
      <c r="D560">
        <v>48680675</v>
      </c>
      <c r="E560">
        <v>425030</v>
      </c>
      <c r="F560">
        <v>147537055</v>
      </c>
      <c r="G560">
        <v>0</v>
      </c>
      <c r="H560">
        <v>0</v>
      </c>
      <c r="I560">
        <v>435835</v>
      </c>
      <c r="J560">
        <v>201042523</v>
      </c>
    </row>
    <row r="561" spans="1:10" customFormat="1" x14ac:dyDescent="0.25">
      <c r="A561">
        <v>559</v>
      </c>
      <c r="B561" t="s">
        <v>20</v>
      </c>
      <c r="C561">
        <v>67537</v>
      </c>
      <c r="D561">
        <v>48748212</v>
      </c>
      <c r="E561">
        <v>270147</v>
      </c>
      <c r="F561">
        <v>147807202</v>
      </c>
      <c r="G561">
        <v>0</v>
      </c>
      <c r="H561">
        <v>0</v>
      </c>
      <c r="I561">
        <v>445442</v>
      </c>
      <c r="J561">
        <v>201487965</v>
      </c>
    </row>
    <row r="562" spans="1:10" customFormat="1" x14ac:dyDescent="0.25">
      <c r="A562">
        <v>560</v>
      </c>
      <c r="B562" t="s">
        <v>20</v>
      </c>
      <c r="C562">
        <v>72940</v>
      </c>
      <c r="D562">
        <v>48821152</v>
      </c>
      <c r="E562">
        <v>358695</v>
      </c>
      <c r="F562">
        <v>148165897</v>
      </c>
      <c r="G562">
        <v>0</v>
      </c>
      <c r="H562">
        <v>0</v>
      </c>
      <c r="I562">
        <v>563106</v>
      </c>
      <c r="J562">
        <v>202051071</v>
      </c>
    </row>
    <row r="563" spans="1:10" customFormat="1" x14ac:dyDescent="0.25">
      <c r="A563">
        <v>561</v>
      </c>
      <c r="B563" t="s">
        <v>20</v>
      </c>
      <c r="C563">
        <v>74740</v>
      </c>
      <c r="D563">
        <v>48895892</v>
      </c>
      <c r="E563">
        <v>300764</v>
      </c>
      <c r="F563">
        <v>148466661</v>
      </c>
      <c r="G563">
        <v>0</v>
      </c>
      <c r="H563">
        <v>0</v>
      </c>
      <c r="I563">
        <v>491667</v>
      </c>
      <c r="J563">
        <v>202542738</v>
      </c>
    </row>
    <row r="564" spans="1:10" customFormat="1" x14ac:dyDescent="0.25">
      <c r="A564">
        <v>562</v>
      </c>
      <c r="B564" t="s">
        <v>20</v>
      </c>
      <c r="C564">
        <v>55829</v>
      </c>
      <c r="D564">
        <v>48951721</v>
      </c>
      <c r="E564">
        <v>227824</v>
      </c>
      <c r="F564">
        <v>148694485</v>
      </c>
      <c r="G564">
        <v>0</v>
      </c>
      <c r="H564">
        <v>0</v>
      </c>
      <c r="I564">
        <v>249135</v>
      </c>
      <c r="J564">
        <v>202791873</v>
      </c>
    </row>
    <row r="565" spans="1:10" customFormat="1" x14ac:dyDescent="0.25">
      <c r="A565">
        <v>563</v>
      </c>
      <c r="B565" t="s">
        <v>20</v>
      </c>
      <c r="C565">
        <v>46826</v>
      </c>
      <c r="D565">
        <v>48998547</v>
      </c>
      <c r="E565">
        <v>261141</v>
      </c>
      <c r="F565">
        <v>148955626</v>
      </c>
      <c r="G565">
        <v>0</v>
      </c>
      <c r="H565">
        <v>0</v>
      </c>
      <c r="I565">
        <v>276750</v>
      </c>
      <c r="J565">
        <v>203068623</v>
      </c>
    </row>
    <row r="566" spans="1:10" customFormat="1" x14ac:dyDescent="0.25">
      <c r="A566">
        <v>564</v>
      </c>
      <c r="B566" t="s">
        <v>20</v>
      </c>
      <c r="C566">
        <v>45623</v>
      </c>
      <c r="D566">
        <v>49044170</v>
      </c>
      <c r="E566">
        <v>169290</v>
      </c>
      <c r="F566">
        <v>149124916</v>
      </c>
      <c r="G566">
        <v>0</v>
      </c>
      <c r="H566">
        <v>0</v>
      </c>
      <c r="I566">
        <v>185501</v>
      </c>
      <c r="J566">
        <v>203254124</v>
      </c>
    </row>
    <row r="567" spans="1:10" customFormat="1" x14ac:dyDescent="0.25">
      <c r="A567">
        <v>565</v>
      </c>
      <c r="B567" t="s">
        <v>20</v>
      </c>
      <c r="C567">
        <v>50426</v>
      </c>
      <c r="D567">
        <v>49094596</v>
      </c>
      <c r="E567">
        <v>117667</v>
      </c>
      <c r="F567">
        <v>149242583</v>
      </c>
      <c r="G567">
        <v>0</v>
      </c>
      <c r="H567">
        <v>0</v>
      </c>
      <c r="I567">
        <v>217019</v>
      </c>
      <c r="J567">
        <v>203471143</v>
      </c>
    </row>
    <row r="568" spans="1:10" customFormat="1" x14ac:dyDescent="0.25">
      <c r="A568">
        <v>566</v>
      </c>
      <c r="B568" t="s">
        <v>20</v>
      </c>
      <c r="C568">
        <v>33920</v>
      </c>
      <c r="D568">
        <v>49128516</v>
      </c>
      <c r="E568">
        <v>133275</v>
      </c>
      <c r="F568">
        <v>149375858</v>
      </c>
      <c r="G568">
        <v>0</v>
      </c>
      <c r="H568">
        <v>0</v>
      </c>
      <c r="I568">
        <v>132073</v>
      </c>
      <c r="J568">
        <v>203603216</v>
      </c>
    </row>
    <row r="569" spans="1:10" customFormat="1" x14ac:dyDescent="0.25">
      <c r="A569">
        <v>567</v>
      </c>
      <c r="B569" t="s">
        <v>20</v>
      </c>
      <c r="C569">
        <v>35720</v>
      </c>
      <c r="D569">
        <v>49164236</v>
      </c>
      <c r="E569">
        <v>261742</v>
      </c>
      <c r="F569">
        <v>149637600</v>
      </c>
      <c r="G569">
        <v>0</v>
      </c>
      <c r="H569">
        <v>0</v>
      </c>
      <c r="I569">
        <v>223321</v>
      </c>
      <c r="J569">
        <v>203826537</v>
      </c>
    </row>
    <row r="570" spans="1:10" customFormat="1" x14ac:dyDescent="0.25">
      <c r="A570">
        <v>568</v>
      </c>
      <c r="B570" t="s">
        <v>20</v>
      </c>
      <c r="C570">
        <v>42624</v>
      </c>
      <c r="D570">
        <v>49206860</v>
      </c>
      <c r="E570">
        <v>290559</v>
      </c>
      <c r="F570">
        <v>149928159</v>
      </c>
      <c r="G570">
        <v>0</v>
      </c>
      <c r="H570">
        <v>0</v>
      </c>
      <c r="I570">
        <v>239230</v>
      </c>
      <c r="J570">
        <v>204065767</v>
      </c>
    </row>
    <row r="571" spans="1:10" customFormat="1" x14ac:dyDescent="0.25">
      <c r="A571">
        <v>569</v>
      </c>
      <c r="B571" t="s">
        <v>20</v>
      </c>
      <c r="C571">
        <v>27313</v>
      </c>
      <c r="D571">
        <v>49234173</v>
      </c>
      <c r="E571">
        <v>238029</v>
      </c>
      <c r="F571">
        <v>150166188</v>
      </c>
      <c r="G571">
        <v>0</v>
      </c>
      <c r="H571">
        <v>0</v>
      </c>
      <c r="I571">
        <v>167191</v>
      </c>
      <c r="J571">
        <v>204232958</v>
      </c>
    </row>
    <row r="572" spans="1:10" customFormat="1" x14ac:dyDescent="0.25">
      <c r="A572">
        <v>570</v>
      </c>
      <c r="B572" t="s">
        <v>20</v>
      </c>
      <c r="C572">
        <v>26415</v>
      </c>
      <c r="D572">
        <v>49260588</v>
      </c>
      <c r="E572">
        <v>287556</v>
      </c>
      <c r="F572">
        <v>150453744</v>
      </c>
      <c r="G572">
        <v>0</v>
      </c>
      <c r="H572">
        <v>0</v>
      </c>
      <c r="I572">
        <v>291457</v>
      </c>
      <c r="J572">
        <v>204524415</v>
      </c>
    </row>
    <row r="573" spans="1:10" customFormat="1" x14ac:dyDescent="0.25">
      <c r="A573">
        <v>571</v>
      </c>
      <c r="B573" t="s">
        <v>20</v>
      </c>
      <c r="C573">
        <v>56730</v>
      </c>
      <c r="D573">
        <v>49317318</v>
      </c>
      <c r="E573">
        <v>245234</v>
      </c>
      <c r="F573">
        <v>150698978</v>
      </c>
      <c r="G573">
        <v>0</v>
      </c>
      <c r="H573">
        <v>0</v>
      </c>
      <c r="I573">
        <v>421429</v>
      </c>
      <c r="J573">
        <v>204945844</v>
      </c>
    </row>
    <row r="574" spans="1:10" customFormat="1" x14ac:dyDescent="0.25">
      <c r="A574">
        <v>572</v>
      </c>
      <c r="B574" t="s">
        <v>20</v>
      </c>
      <c r="C574">
        <v>53127</v>
      </c>
      <c r="D574">
        <v>49370445</v>
      </c>
      <c r="E574">
        <v>250634</v>
      </c>
      <c r="F574">
        <v>150949612</v>
      </c>
      <c r="G574">
        <v>0</v>
      </c>
      <c r="H574">
        <v>0</v>
      </c>
      <c r="I574">
        <v>339185</v>
      </c>
      <c r="J574">
        <v>205285029</v>
      </c>
    </row>
    <row r="575" spans="1:10" customFormat="1" x14ac:dyDescent="0.25">
      <c r="A575">
        <v>573</v>
      </c>
      <c r="B575" t="s">
        <v>20</v>
      </c>
      <c r="C575">
        <v>56731</v>
      </c>
      <c r="D575">
        <v>49427176</v>
      </c>
      <c r="E575">
        <v>333481</v>
      </c>
      <c r="F575">
        <v>151283093</v>
      </c>
      <c r="G575">
        <v>0</v>
      </c>
      <c r="H575">
        <v>0</v>
      </c>
      <c r="I575">
        <v>411822</v>
      </c>
      <c r="J575">
        <v>205696851</v>
      </c>
    </row>
    <row r="576" spans="1:10" customFormat="1" x14ac:dyDescent="0.25">
      <c r="A576">
        <v>574</v>
      </c>
      <c r="B576" t="s">
        <v>20</v>
      </c>
      <c r="C576">
        <v>83745</v>
      </c>
      <c r="D576">
        <v>49510921</v>
      </c>
      <c r="E576">
        <v>398916</v>
      </c>
      <c r="F576">
        <v>151682009</v>
      </c>
      <c r="G576">
        <v>0</v>
      </c>
      <c r="H576">
        <v>0</v>
      </c>
      <c r="I576">
        <v>566708</v>
      </c>
      <c r="J576">
        <v>206263559</v>
      </c>
    </row>
    <row r="577" spans="1:10" customFormat="1" x14ac:dyDescent="0.25">
      <c r="A577">
        <v>575</v>
      </c>
      <c r="B577" t="s">
        <v>20</v>
      </c>
      <c r="C577">
        <v>68136</v>
      </c>
      <c r="D577">
        <v>49579057</v>
      </c>
      <c r="E577">
        <v>261142</v>
      </c>
      <c r="F577">
        <v>151943151</v>
      </c>
      <c r="G577">
        <v>0</v>
      </c>
      <c r="H577">
        <v>0</v>
      </c>
      <c r="I577">
        <v>402518</v>
      </c>
      <c r="J577">
        <v>206666077</v>
      </c>
    </row>
    <row r="578" spans="1:10" customFormat="1" x14ac:dyDescent="0.25">
      <c r="A578">
        <v>576</v>
      </c>
      <c r="B578" t="s">
        <v>20</v>
      </c>
      <c r="C578">
        <v>58833</v>
      </c>
      <c r="D578">
        <v>49637890</v>
      </c>
      <c r="E578">
        <v>419025</v>
      </c>
      <c r="F578">
        <v>152362176</v>
      </c>
      <c r="G578">
        <v>0</v>
      </c>
      <c r="H578">
        <v>0</v>
      </c>
      <c r="I578">
        <v>420827</v>
      </c>
      <c r="J578">
        <v>207086904</v>
      </c>
    </row>
    <row r="579" spans="1:10" customFormat="1" x14ac:dyDescent="0.25">
      <c r="A579">
        <v>577</v>
      </c>
      <c r="B579" t="s">
        <v>20</v>
      </c>
      <c r="C579">
        <v>78944</v>
      </c>
      <c r="D579">
        <v>49716834</v>
      </c>
      <c r="E579">
        <v>368000</v>
      </c>
      <c r="F579">
        <v>152730176</v>
      </c>
      <c r="G579">
        <v>0</v>
      </c>
      <c r="H579">
        <v>0</v>
      </c>
      <c r="I579">
        <v>585017</v>
      </c>
      <c r="J579">
        <v>207671921</v>
      </c>
    </row>
    <row r="580" spans="1:10" customFormat="1" x14ac:dyDescent="0.25">
      <c r="A580">
        <v>578</v>
      </c>
      <c r="B580" t="s">
        <v>20</v>
      </c>
      <c r="C580">
        <v>87947</v>
      </c>
      <c r="D580">
        <v>49804781</v>
      </c>
      <c r="E580">
        <v>402819</v>
      </c>
      <c r="F580">
        <v>153132995</v>
      </c>
      <c r="G580">
        <v>0</v>
      </c>
      <c r="H580">
        <v>0</v>
      </c>
      <c r="I580">
        <v>730596</v>
      </c>
      <c r="J580">
        <v>208402517</v>
      </c>
    </row>
    <row r="581" spans="1:10" customFormat="1" x14ac:dyDescent="0.25">
      <c r="A581">
        <v>579</v>
      </c>
      <c r="B581" t="s">
        <v>20</v>
      </c>
      <c r="C581">
        <v>82244</v>
      </c>
      <c r="D581">
        <v>49887025</v>
      </c>
      <c r="E581">
        <v>303165</v>
      </c>
      <c r="F581">
        <v>153436160</v>
      </c>
      <c r="G581">
        <v>0</v>
      </c>
      <c r="H581">
        <v>0</v>
      </c>
      <c r="I581">
        <v>642046</v>
      </c>
      <c r="J581">
        <v>209044563</v>
      </c>
    </row>
    <row r="582" spans="1:10" customFormat="1" x14ac:dyDescent="0.25">
      <c r="A582">
        <v>580</v>
      </c>
      <c r="B582" t="s">
        <v>20</v>
      </c>
      <c r="C582">
        <v>90650</v>
      </c>
      <c r="D582">
        <v>49977675</v>
      </c>
      <c r="E582">
        <v>306767</v>
      </c>
      <c r="F582">
        <v>153742927</v>
      </c>
      <c r="G582">
        <v>0</v>
      </c>
      <c r="H582">
        <v>0</v>
      </c>
      <c r="I582">
        <v>719189</v>
      </c>
      <c r="J582">
        <v>209763752</v>
      </c>
    </row>
    <row r="583" spans="1:10" customFormat="1" x14ac:dyDescent="0.25">
      <c r="A583">
        <v>581</v>
      </c>
      <c r="B583" t="s">
        <v>20</v>
      </c>
      <c r="C583">
        <v>79242</v>
      </c>
      <c r="D583">
        <v>50056917</v>
      </c>
      <c r="E583">
        <v>303764</v>
      </c>
      <c r="F583">
        <v>154046691</v>
      </c>
      <c r="G583">
        <v>0</v>
      </c>
      <c r="H583">
        <v>0</v>
      </c>
      <c r="I583">
        <v>312767</v>
      </c>
      <c r="J583">
        <v>210076519</v>
      </c>
    </row>
    <row r="584" spans="1:10" customFormat="1" x14ac:dyDescent="0.25">
      <c r="A584">
        <v>582</v>
      </c>
      <c r="B584" t="s">
        <v>20</v>
      </c>
      <c r="C584">
        <v>49827</v>
      </c>
      <c r="D584">
        <v>50106744</v>
      </c>
      <c r="E584">
        <v>236226</v>
      </c>
      <c r="F584">
        <v>154282917</v>
      </c>
      <c r="G584">
        <v>0</v>
      </c>
      <c r="H584">
        <v>0</v>
      </c>
      <c r="I584">
        <v>294760</v>
      </c>
      <c r="J584">
        <v>210371279</v>
      </c>
    </row>
    <row r="585" spans="1:10" customFormat="1" x14ac:dyDescent="0.25">
      <c r="A585">
        <v>583</v>
      </c>
      <c r="B585" t="s">
        <v>20</v>
      </c>
      <c r="C585">
        <v>44424</v>
      </c>
      <c r="D585">
        <v>50151168</v>
      </c>
      <c r="E585">
        <v>320272</v>
      </c>
      <c r="F585">
        <v>154603189</v>
      </c>
      <c r="G585">
        <v>0</v>
      </c>
      <c r="H585">
        <v>0</v>
      </c>
      <c r="I585">
        <v>244632</v>
      </c>
      <c r="J585">
        <v>210615911</v>
      </c>
    </row>
    <row r="586" spans="1:10" customFormat="1" x14ac:dyDescent="0.25">
      <c r="A586">
        <v>584</v>
      </c>
      <c r="B586" t="s">
        <v>20</v>
      </c>
      <c r="C586">
        <v>32118</v>
      </c>
      <c r="D586">
        <v>50183286</v>
      </c>
      <c r="E586">
        <v>116764</v>
      </c>
      <c r="F586">
        <v>154719953</v>
      </c>
      <c r="G586">
        <v>0</v>
      </c>
      <c r="H586">
        <v>0</v>
      </c>
      <c r="I586">
        <v>127871</v>
      </c>
      <c r="J586">
        <v>210743782</v>
      </c>
    </row>
    <row r="587" spans="1:10" customFormat="1" x14ac:dyDescent="0.25">
      <c r="A587">
        <v>585</v>
      </c>
      <c r="B587" t="s">
        <v>20</v>
      </c>
      <c r="C587">
        <v>41723</v>
      </c>
      <c r="D587">
        <v>50225009</v>
      </c>
      <c r="E587">
        <v>163890</v>
      </c>
      <c r="F587">
        <v>154883843</v>
      </c>
      <c r="G587">
        <v>0</v>
      </c>
      <c r="H587">
        <v>0</v>
      </c>
      <c r="I587">
        <v>200209</v>
      </c>
      <c r="J587">
        <v>210943991</v>
      </c>
    </row>
    <row r="588" spans="1:10" customFormat="1" x14ac:dyDescent="0.25">
      <c r="A588">
        <v>586</v>
      </c>
      <c r="B588" t="s">
        <v>20</v>
      </c>
      <c r="C588">
        <v>43823</v>
      </c>
      <c r="D588">
        <v>50268832</v>
      </c>
      <c r="E588">
        <v>212216</v>
      </c>
      <c r="F588">
        <v>155096059</v>
      </c>
      <c r="G588">
        <v>0</v>
      </c>
      <c r="H588">
        <v>0</v>
      </c>
      <c r="I588">
        <v>222120</v>
      </c>
      <c r="J588">
        <v>211166111</v>
      </c>
    </row>
    <row r="589" spans="1:10" customFormat="1" x14ac:dyDescent="0.25">
      <c r="A589">
        <v>587</v>
      </c>
      <c r="B589" t="s">
        <v>20</v>
      </c>
      <c r="C589">
        <v>43223</v>
      </c>
      <c r="D589">
        <v>50312055</v>
      </c>
      <c r="E589">
        <v>122466</v>
      </c>
      <c r="F589">
        <v>155218525</v>
      </c>
      <c r="G589">
        <v>0</v>
      </c>
      <c r="H589">
        <v>0</v>
      </c>
      <c r="I589">
        <v>152181</v>
      </c>
      <c r="J589">
        <v>211318292</v>
      </c>
    </row>
    <row r="590" spans="1:10" customFormat="1" x14ac:dyDescent="0.25">
      <c r="A590">
        <v>588</v>
      </c>
      <c r="B590" t="s">
        <v>20</v>
      </c>
      <c r="C590">
        <v>26715</v>
      </c>
      <c r="D590">
        <v>50338770</v>
      </c>
      <c r="E590">
        <v>132672</v>
      </c>
      <c r="F590">
        <v>155351197</v>
      </c>
      <c r="G590">
        <v>0</v>
      </c>
      <c r="H590">
        <v>0</v>
      </c>
      <c r="I590">
        <v>320572</v>
      </c>
      <c r="J590">
        <v>211638864</v>
      </c>
    </row>
    <row r="591" spans="1:10" customFormat="1" x14ac:dyDescent="0.25">
      <c r="A591">
        <v>589</v>
      </c>
      <c r="B591" t="s">
        <v>20</v>
      </c>
      <c r="C591">
        <v>29415</v>
      </c>
      <c r="D591">
        <v>50368185</v>
      </c>
      <c r="E591">
        <v>106856</v>
      </c>
      <c r="F591">
        <v>155458053</v>
      </c>
      <c r="G591">
        <v>0</v>
      </c>
      <c r="H591">
        <v>0</v>
      </c>
      <c r="I591">
        <v>159985</v>
      </c>
      <c r="J591">
        <v>211798849</v>
      </c>
    </row>
    <row r="592" spans="1:10" customFormat="1" x14ac:dyDescent="0.25">
      <c r="A592">
        <v>590</v>
      </c>
      <c r="B592" t="s">
        <v>20</v>
      </c>
      <c r="C592">
        <v>49525</v>
      </c>
      <c r="D592">
        <v>50417710</v>
      </c>
      <c r="E592">
        <v>164489</v>
      </c>
      <c r="F592">
        <v>155622542</v>
      </c>
      <c r="G592">
        <v>0</v>
      </c>
      <c r="H592">
        <v>0</v>
      </c>
      <c r="I592">
        <v>279152</v>
      </c>
      <c r="J592">
        <v>212078001</v>
      </c>
    </row>
    <row r="593" spans="1:10" customFormat="1" x14ac:dyDescent="0.25">
      <c r="A593">
        <v>591</v>
      </c>
      <c r="B593" t="s">
        <v>20</v>
      </c>
      <c r="C593">
        <v>31818</v>
      </c>
      <c r="D593">
        <v>50449528</v>
      </c>
      <c r="E593">
        <v>176195</v>
      </c>
      <c r="F593">
        <v>155798737</v>
      </c>
      <c r="G593">
        <v>0</v>
      </c>
      <c r="H593">
        <v>0</v>
      </c>
      <c r="I593">
        <v>367999</v>
      </c>
      <c r="J593">
        <v>212446000</v>
      </c>
    </row>
    <row r="594" spans="1:10" customFormat="1" x14ac:dyDescent="0.25">
      <c r="A594">
        <v>592</v>
      </c>
      <c r="B594" t="s">
        <v>20</v>
      </c>
      <c r="C594">
        <v>33317</v>
      </c>
      <c r="D594">
        <v>50482845</v>
      </c>
      <c r="E594">
        <v>144678</v>
      </c>
      <c r="F594">
        <v>155943415</v>
      </c>
      <c r="G594">
        <v>0</v>
      </c>
      <c r="H594">
        <v>0</v>
      </c>
      <c r="I594">
        <v>304065</v>
      </c>
      <c r="J594">
        <v>212750065</v>
      </c>
    </row>
    <row r="595" spans="1:10" customFormat="1" x14ac:dyDescent="0.25">
      <c r="A595">
        <v>593</v>
      </c>
      <c r="B595" t="s">
        <v>20</v>
      </c>
      <c r="C595">
        <v>44724</v>
      </c>
      <c r="D595">
        <v>50527569</v>
      </c>
      <c r="E595">
        <v>278851</v>
      </c>
      <c r="F595">
        <v>156222266</v>
      </c>
      <c r="G595">
        <v>0</v>
      </c>
      <c r="H595">
        <v>0</v>
      </c>
      <c r="I595">
        <v>864168</v>
      </c>
      <c r="J595">
        <v>213614233</v>
      </c>
    </row>
    <row r="596" spans="1:10" customFormat="1" x14ac:dyDescent="0.25">
      <c r="A596">
        <v>594</v>
      </c>
      <c r="B596" t="s">
        <v>20</v>
      </c>
      <c r="C596">
        <v>114063</v>
      </c>
      <c r="D596">
        <v>50641632</v>
      </c>
      <c r="E596">
        <v>557701</v>
      </c>
      <c r="F596">
        <v>156779967</v>
      </c>
      <c r="G596">
        <v>0</v>
      </c>
      <c r="H596">
        <v>0</v>
      </c>
      <c r="I596">
        <v>729997</v>
      </c>
      <c r="J596">
        <v>214344230</v>
      </c>
    </row>
    <row r="597" spans="1:10" customFormat="1" x14ac:dyDescent="0.25">
      <c r="A597">
        <v>595</v>
      </c>
      <c r="B597" t="s">
        <v>20</v>
      </c>
      <c r="C597">
        <v>156984</v>
      </c>
      <c r="D597">
        <v>50798616</v>
      </c>
      <c r="E597">
        <v>301662</v>
      </c>
      <c r="F597">
        <v>157081629</v>
      </c>
      <c r="G597">
        <v>0</v>
      </c>
      <c r="H597">
        <v>0</v>
      </c>
      <c r="I597">
        <v>459550</v>
      </c>
      <c r="J597">
        <v>214803780</v>
      </c>
    </row>
    <row r="598" spans="1:10" customFormat="1" x14ac:dyDescent="0.25">
      <c r="A598">
        <v>596</v>
      </c>
      <c r="B598" t="s">
        <v>20</v>
      </c>
      <c r="C598">
        <v>70537</v>
      </c>
      <c r="D598">
        <v>50869153</v>
      </c>
      <c r="E598">
        <v>353290</v>
      </c>
      <c r="F598">
        <v>157434919</v>
      </c>
      <c r="G598">
        <v>0</v>
      </c>
      <c r="H598">
        <v>0</v>
      </c>
      <c r="I598">
        <v>482361</v>
      </c>
      <c r="J598">
        <v>215286141</v>
      </c>
    </row>
    <row r="599" spans="1:10" customFormat="1" x14ac:dyDescent="0.25">
      <c r="A599">
        <v>597</v>
      </c>
      <c r="B599" t="s">
        <v>20</v>
      </c>
      <c r="C599">
        <v>84044</v>
      </c>
      <c r="D599">
        <v>50953197</v>
      </c>
      <c r="E599">
        <v>561003</v>
      </c>
      <c r="F599">
        <v>157995922</v>
      </c>
      <c r="G599">
        <v>0</v>
      </c>
      <c r="H599">
        <v>0</v>
      </c>
      <c r="I599">
        <v>553799</v>
      </c>
      <c r="J599">
        <v>215839940</v>
      </c>
    </row>
    <row r="600" spans="1:10" customFormat="1" x14ac:dyDescent="0.25">
      <c r="A600">
        <v>598</v>
      </c>
      <c r="B600" t="s">
        <v>20</v>
      </c>
      <c r="C600">
        <v>67535</v>
      </c>
      <c r="D600">
        <v>51020732</v>
      </c>
      <c r="E600">
        <v>389610</v>
      </c>
      <c r="F600">
        <v>158385532</v>
      </c>
      <c r="G600">
        <v>0</v>
      </c>
      <c r="H600">
        <v>0</v>
      </c>
      <c r="I600">
        <v>376705</v>
      </c>
      <c r="J600">
        <v>216216645</v>
      </c>
    </row>
    <row r="601" spans="1:10" customFormat="1" x14ac:dyDescent="0.25">
      <c r="A601">
        <v>599</v>
      </c>
      <c r="B601" t="s">
        <v>20</v>
      </c>
      <c r="C601">
        <v>81642</v>
      </c>
      <c r="D601">
        <v>51102374</v>
      </c>
      <c r="E601">
        <v>304966</v>
      </c>
      <c r="F601">
        <v>158690498</v>
      </c>
      <c r="G601">
        <v>0</v>
      </c>
      <c r="H601">
        <v>0</v>
      </c>
      <c r="I601">
        <v>495268</v>
      </c>
      <c r="J601">
        <v>216711913</v>
      </c>
    </row>
    <row r="602" spans="1:10" customFormat="1" x14ac:dyDescent="0.25">
      <c r="A602">
        <v>600</v>
      </c>
      <c r="B602" t="s">
        <v>20</v>
      </c>
      <c r="C602">
        <v>72638</v>
      </c>
      <c r="D602">
        <v>51175012</v>
      </c>
      <c r="E602">
        <v>259339</v>
      </c>
      <c r="F602">
        <v>158949837</v>
      </c>
      <c r="G602">
        <v>0</v>
      </c>
      <c r="H602">
        <v>0</v>
      </c>
      <c r="I602">
        <v>405520</v>
      </c>
      <c r="J602">
        <v>217117433</v>
      </c>
    </row>
    <row r="603" spans="1:10" customFormat="1" x14ac:dyDescent="0.25">
      <c r="A603">
        <v>601</v>
      </c>
      <c r="B603" t="s">
        <v>20</v>
      </c>
      <c r="C603">
        <v>90950</v>
      </c>
      <c r="D603">
        <v>51265962</v>
      </c>
      <c r="E603">
        <v>401017</v>
      </c>
      <c r="F603">
        <v>159350854</v>
      </c>
      <c r="G603">
        <v>0</v>
      </c>
      <c r="H603">
        <v>0</v>
      </c>
      <c r="I603">
        <v>614734</v>
      </c>
      <c r="J603">
        <v>217732167</v>
      </c>
    </row>
    <row r="604" spans="1:10" customFormat="1" x14ac:dyDescent="0.25">
      <c r="A604">
        <v>602</v>
      </c>
      <c r="B604" t="s">
        <v>20</v>
      </c>
      <c r="C604">
        <v>85847</v>
      </c>
      <c r="D604">
        <v>51351809</v>
      </c>
      <c r="E604">
        <v>397416</v>
      </c>
      <c r="F604">
        <v>159748270</v>
      </c>
      <c r="G604">
        <v>0</v>
      </c>
      <c r="H604">
        <v>0</v>
      </c>
      <c r="I604">
        <v>585618</v>
      </c>
      <c r="J604">
        <v>218317785</v>
      </c>
    </row>
    <row r="605" spans="1:10" customFormat="1" x14ac:dyDescent="0.25">
      <c r="A605">
        <v>603</v>
      </c>
      <c r="B605" t="s">
        <v>20</v>
      </c>
      <c r="C605">
        <v>100555</v>
      </c>
      <c r="D605">
        <v>51452364</v>
      </c>
      <c r="E605">
        <v>570610</v>
      </c>
      <c r="F605">
        <v>160318880</v>
      </c>
      <c r="G605">
        <v>0</v>
      </c>
      <c r="H605">
        <v>0</v>
      </c>
      <c r="I605">
        <v>819444</v>
      </c>
      <c r="J605">
        <v>219137229</v>
      </c>
    </row>
    <row r="606" spans="1:10" customFormat="1" x14ac:dyDescent="0.25">
      <c r="A606">
        <v>604</v>
      </c>
      <c r="B606" t="s">
        <v>20</v>
      </c>
      <c r="C606">
        <v>147981</v>
      </c>
      <c r="D606">
        <v>51600345</v>
      </c>
      <c r="E606">
        <v>308266</v>
      </c>
      <c r="F606">
        <v>160627146</v>
      </c>
      <c r="G606">
        <v>0</v>
      </c>
      <c r="H606">
        <v>0</v>
      </c>
      <c r="I606">
        <v>382108</v>
      </c>
      <c r="J606">
        <v>219519337</v>
      </c>
    </row>
    <row r="607" spans="1:10" customFormat="1" x14ac:dyDescent="0.25">
      <c r="A607">
        <v>605</v>
      </c>
      <c r="B607" t="s">
        <v>20</v>
      </c>
      <c r="C607">
        <v>95453</v>
      </c>
      <c r="D607">
        <v>51695798</v>
      </c>
      <c r="E607">
        <v>408520</v>
      </c>
      <c r="F607">
        <v>161035666</v>
      </c>
      <c r="G607">
        <v>0</v>
      </c>
      <c r="H607">
        <v>0</v>
      </c>
      <c r="I607">
        <v>605727</v>
      </c>
      <c r="J607">
        <v>220125064</v>
      </c>
    </row>
    <row r="608" spans="1:10" customFormat="1" x14ac:dyDescent="0.25">
      <c r="A608">
        <v>606</v>
      </c>
      <c r="B608" t="s">
        <v>20</v>
      </c>
      <c r="C608">
        <v>80742</v>
      </c>
      <c r="D608">
        <v>51776540</v>
      </c>
      <c r="E608">
        <v>407019</v>
      </c>
      <c r="F608">
        <v>161442685</v>
      </c>
      <c r="G608">
        <v>0</v>
      </c>
      <c r="H608">
        <v>0</v>
      </c>
      <c r="I608">
        <v>589218</v>
      </c>
      <c r="J608">
        <v>220714282</v>
      </c>
    </row>
    <row r="609" spans="1:10" customFormat="1" x14ac:dyDescent="0.25">
      <c r="A609">
        <v>607</v>
      </c>
      <c r="B609" t="s">
        <v>20</v>
      </c>
      <c r="C609">
        <v>66935</v>
      </c>
      <c r="D609">
        <v>51843475</v>
      </c>
      <c r="E609">
        <v>334079</v>
      </c>
      <c r="F609">
        <v>161776764</v>
      </c>
      <c r="G609">
        <v>0</v>
      </c>
      <c r="H609">
        <v>0</v>
      </c>
      <c r="I609">
        <v>342184</v>
      </c>
      <c r="J609">
        <v>221056466</v>
      </c>
    </row>
    <row r="610" spans="1:10" customFormat="1" x14ac:dyDescent="0.25">
      <c r="A610">
        <v>608</v>
      </c>
      <c r="B610" t="s">
        <v>20</v>
      </c>
      <c r="C610">
        <v>57931</v>
      </c>
      <c r="D610">
        <v>51901406</v>
      </c>
      <c r="E610">
        <v>242530</v>
      </c>
      <c r="F610">
        <v>162019294</v>
      </c>
      <c r="G610">
        <v>0</v>
      </c>
      <c r="H610">
        <v>0</v>
      </c>
      <c r="I610">
        <v>363498</v>
      </c>
      <c r="J610">
        <v>221419964</v>
      </c>
    </row>
    <row r="611" spans="1:10" customFormat="1" x14ac:dyDescent="0.25">
      <c r="A611">
        <v>609</v>
      </c>
      <c r="B611" t="s">
        <v>20</v>
      </c>
      <c r="C611">
        <v>86146</v>
      </c>
      <c r="D611">
        <v>51987552</v>
      </c>
      <c r="E611">
        <v>485365</v>
      </c>
      <c r="F611">
        <v>162504659</v>
      </c>
      <c r="G611">
        <v>0</v>
      </c>
      <c r="H611">
        <v>0</v>
      </c>
      <c r="I611">
        <v>612632</v>
      </c>
      <c r="J611">
        <v>222032596</v>
      </c>
    </row>
    <row r="612" spans="1:10" customFormat="1" x14ac:dyDescent="0.25">
      <c r="A612">
        <v>610</v>
      </c>
      <c r="B612" t="s">
        <v>20</v>
      </c>
      <c r="C612">
        <v>81946</v>
      </c>
      <c r="D612">
        <v>52069498</v>
      </c>
      <c r="E612">
        <v>311871</v>
      </c>
      <c r="F612">
        <v>162816530</v>
      </c>
      <c r="G612">
        <v>0</v>
      </c>
      <c r="H612">
        <v>0</v>
      </c>
      <c r="I612">
        <v>500373</v>
      </c>
      <c r="J612">
        <v>222532969</v>
      </c>
    </row>
    <row r="613" spans="1:10" customFormat="1" x14ac:dyDescent="0.25">
      <c r="A613">
        <v>611</v>
      </c>
      <c r="B613" t="s">
        <v>20</v>
      </c>
      <c r="C613">
        <v>74141</v>
      </c>
      <c r="D613">
        <v>52143639</v>
      </c>
      <c r="E613">
        <v>344287</v>
      </c>
      <c r="F613">
        <v>163160817</v>
      </c>
      <c r="G613">
        <v>0</v>
      </c>
      <c r="H613">
        <v>0</v>
      </c>
      <c r="I613">
        <v>677166</v>
      </c>
      <c r="J613">
        <v>223210135</v>
      </c>
    </row>
    <row r="614" spans="1:10" customFormat="1" x14ac:dyDescent="0.25">
      <c r="A614">
        <v>612</v>
      </c>
      <c r="B614" t="s">
        <v>20</v>
      </c>
      <c r="C614">
        <v>67838</v>
      </c>
      <c r="D614">
        <v>52211477</v>
      </c>
      <c r="E614">
        <v>272248</v>
      </c>
      <c r="F614">
        <v>163433065</v>
      </c>
      <c r="G614">
        <v>0</v>
      </c>
      <c r="H614">
        <v>0</v>
      </c>
      <c r="I614">
        <v>697578</v>
      </c>
      <c r="J614">
        <v>223907713</v>
      </c>
    </row>
    <row r="615" spans="1:10" customFormat="1" x14ac:dyDescent="0.25">
      <c r="A615">
        <v>613</v>
      </c>
      <c r="B615" t="s">
        <v>20</v>
      </c>
      <c r="C615">
        <v>367701</v>
      </c>
      <c r="D615">
        <v>52579178</v>
      </c>
      <c r="E615">
        <v>429234</v>
      </c>
      <c r="F615">
        <v>163862299</v>
      </c>
      <c r="G615">
        <v>0</v>
      </c>
      <c r="H615">
        <v>0</v>
      </c>
      <c r="I615">
        <v>710485</v>
      </c>
      <c r="J615">
        <v>224618198</v>
      </c>
    </row>
    <row r="616" spans="1:10" customFormat="1" x14ac:dyDescent="0.25">
      <c r="A616">
        <v>614</v>
      </c>
      <c r="B616" t="s">
        <v>20</v>
      </c>
      <c r="C616">
        <v>59432</v>
      </c>
      <c r="D616">
        <v>52638610</v>
      </c>
      <c r="E616">
        <v>238328</v>
      </c>
      <c r="F616">
        <v>164100627</v>
      </c>
      <c r="G616">
        <v>0</v>
      </c>
      <c r="H616">
        <v>0</v>
      </c>
      <c r="I616">
        <v>265944</v>
      </c>
      <c r="J616">
        <v>224884142</v>
      </c>
    </row>
    <row r="617" spans="1:10" customFormat="1" x14ac:dyDescent="0.25">
      <c r="A617">
        <v>615</v>
      </c>
      <c r="B617" t="s">
        <v>20</v>
      </c>
      <c r="C617">
        <v>81043</v>
      </c>
      <c r="D617">
        <v>52719653</v>
      </c>
      <c r="E617">
        <v>305266</v>
      </c>
      <c r="F617">
        <v>164405893</v>
      </c>
      <c r="G617">
        <v>0</v>
      </c>
      <c r="H617">
        <v>0</v>
      </c>
      <c r="I617">
        <v>600024</v>
      </c>
      <c r="J617">
        <v>225484166</v>
      </c>
    </row>
    <row r="618" spans="1:10" customFormat="1" x14ac:dyDescent="0.25">
      <c r="A618">
        <v>616</v>
      </c>
      <c r="B618" t="s">
        <v>20</v>
      </c>
      <c r="C618">
        <v>84047</v>
      </c>
      <c r="D618">
        <v>52803700</v>
      </c>
      <c r="E618">
        <v>401017</v>
      </c>
      <c r="F618">
        <v>164806910</v>
      </c>
      <c r="G618">
        <v>0</v>
      </c>
      <c r="H618">
        <v>0</v>
      </c>
      <c r="I618">
        <v>672065</v>
      </c>
      <c r="J618">
        <v>226156231</v>
      </c>
    </row>
    <row r="619" spans="1:10" customFormat="1" x14ac:dyDescent="0.25">
      <c r="A619">
        <v>617</v>
      </c>
      <c r="B619" t="s">
        <v>20</v>
      </c>
      <c r="C619">
        <v>87048</v>
      </c>
      <c r="D619">
        <v>52890748</v>
      </c>
      <c r="E619">
        <v>368000</v>
      </c>
      <c r="F619">
        <v>165174910</v>
      </c>
      <c r="G619">
        <v>0</v>
      </c>
      <c r="H619">
        <v>0</v>
      </c>
      <c r="I619">
        <v>617135</v>
      </c>
      <c r="J619">
        <v>226773366</v>
      </c>
    </row>
    <row r="620" spans="1:10" customFormat="1" x14ac:dyDescent="0.25">
      <c r="A620">
        <v>618</v>
      </c>
      <c r="B620" t="s">
        <v>20</v>
      </c>
      <c r="C620">
        <v>86445</v>
      </c>
      <c r="D620">
        <v>52977193</v>
      </c>
      <c r="E620">
        <v>473357</v>
      </c>
      <c r="F620">
        <v>165648267</v>
      </c>
      <c r="G620">
        <v>0</v>
      </c>
      <c r="H620">
        <v>0</v>
      </c>
      <c r="I620">
        <v>513879</v>
      </c>
      <c r="J620">
        <v>227287245</v>
      </c>
    </row>
    <row r="621" spans="1:10" customFormat="1" x14ac:dyDescent="0.25">
      <c r="A621">
        <v>619</v>
      </c>
      <c r="B621" t="s">
        <v>20</v>
      </c>
      <c r="C621">
        <v>100556</v>
      </c>
      <c r="D621">
        <v>53077749</v>
      </c>
      <c r="E621">
        <v>195106</v>
      </c>
      <c r="F621">
        <v>165843373</v>
      </c>
      <c r="G621">
        <v>0</v>
      </c>
      <c r="H621">
        <v>0</v>
      </c>
      <c r="I621">
        <v>171393</v>
      </c>
      <c r="J621">
        <v>227458638</v>
      </c>
    </row>
    <row r="622" spans="1:10" customFormat="1" x14ac:dyDescent="0.25">
      <c r="A622">
        <v>620</v>
      </c>
      <c r="B622" t="s">
        <v>20</v>
      </c>
      <c r="C622">
        <v>66937</v>
      </c>
      <c r="D622">
        <v>53144686</v>
      </c>
      <c r="E622">
        <v>297159</v>
      </c>
      <c r="F622">
        <v>166140532</v>
      </c>
      <c r="G622">
        <v>0</v>
      </c>
      <c r="H622">
        <v>0</v>
      </c>
      <c r="I622">
        <v>629741</v>
      </c>
      <c r="J622">
        <v>228088379</v>
      </c>
    </row>
    <row r="623" spans="1:10" customFormat="1" x14ac:dyDescent="0.25">
      <c r="A623">
        <v>621</v>
      </c>
      <c r="B623" t="s">
        <v>20</v>
      </c>
      <c r="C623">
        <v>77742</v>
      </c>
      <c r="D623">
        <v>53222428</v>
      </c>
      <c r="E623">
        <v>360495</v>
      </c>
      <c r="F623">
        <v>166501027</v>
      </c>
      <c r="G623">
        <v>0</v>
      </c>
      <c r="H623">
        <v>0</v>
      </c>
      <c r="I623">
        <v>679267</v>
      </c>
      <c r="J623">
        <v>228767646</v>
      </c>
    </row>
    <row r="624" spans="1:10" customFormat="1" x14ac:dyDescent="0.25">
      <c r="A624">
        <v>622</v>
      </c>
      <c r="B624" t="s">
        <v>20</v>
      </c>
      <c r="C624">
        <v>102654</v>
      </c>
      <c r="D624">
        <v>53325082</v>
      </c>
      <c r="E624">
        <v>401319</v>
      </c>
      <c r="F624">
        <v>166902346</v>
      </c>
      <c r="G624">
        <v>0</v>
      </c>
      <c r="H624">
        <v>0</v>
      </c>
      <c r="I624">
        <v>653153</v>
      </c>
      <c r="J624">
        <v>229420799</v>
      </c>
    </row>
    <row r="625" spans="1:10" customFormat="1" x14ac:dyDescent="0.25">
      <c r="A625">
        <v>623</v>
      </c>
      <c r="B625" t="s">
        <v>20</v>
      </c>
      <c r="C625">
        <v>82846</v>
      </c>
      <c r="D625">
        <v>53407928</v>
      </c>
      <c r="E625">
        <v>470656</v>
      </c>
      <c r="F625">
        <v>167373002</v>
      </c>
      <c r="G625">
        <v>0</v>
      </c>
      <c r="H625">
        <v>0</v>
      </c>
      <c r="I625">
        <v>519579</v>
      </c>
      <c r="J625">
        <v>229940378</v>
      </c>
    </row>
    <row r="626" spans="1:10" customFormat="1" x14ac:dyDescent="0.25">
      <c r="A626">
        <v>624</v>
      </c>
      <c r="B626" t="s">
        <v>20</v>
      </c>
      <c r="C626">
        <v>80142</v>
      </c>
      <c r="D626">
        <v>53488070</v>
      </c>
      <c r="E626">
        <v>224522</v>
      </c>
      <c r="F626">
        <v>167597524</v>
      </c>
      <c r="G626">
        <v>0</v>
      </c>
      <c r="H626">
        <v>0</v>
      </c>
      <c r="I626">
        <v>448144</v>
      </c>
      <c r="J626">
        <v>230388522</v>
      </c>
    </row>
    <row r="627" spans="1:10" customFormat="1" x14ac:dyDescent="0.25">
      <c r="A627">
        <v>625</v>
      </c>
      <c r="B627" t="s">
        <v>20</v>
      </c>
      <c r="C627">
        <v>60633</v>
      </c>
      <c r="D627">
        <v>53548703</v>
      </c>
      <c r="E627">
        <v>290857</v>
      </c>
      <c r="F627">
        <v>167888381</v>
      </c>
      <c r="G627">
        <v>0</v>
      </c>
      <c r="H627">
        <v>0</v>
      </c>
      <c r="I627">
        <v>401618</v>
      </c>
      <c r="J627">
        <v>230790140</v>
      </c>
    </row>
    <row r="628" spans="1:10" customFormat="1" x14ac:dyDescent="0.25">
      <c r="A628">
        <v>626</v>
      </c>
      <c r="B628" t="s">
        <v>20</v>
      </c>
      <c r="C628">
        <v>64537</v>
      </c>
      <c r="D628">
        <v>53613240</v>
      </c>
      <c r="E628">
        <v>606627</v>
      </c>
      <c r="F628">
        <v>168495008</v>
      </c>
      <c r="G628">
        <v>0</v>
      </c>
      <c r="H628">
        <v>0</v>
      </c>
      <c r="I628">
        <v>411222</v>
      </c>
      <c r="J628">
        <v>231201362</v>
      </c>
    </row>
    <row r="629" spans="1:10" customFormat="1" x14ac:dyDescent="0.25">
      <c r="A629">
        <v>627</v>
      </c>
      <c r="B629" t="s">
        <v>20</v>
      </c>
      <c r="C629">
        <v>80443</v>
      </c>
      <c r="D629">
        <v>53693683</v>
      </c>
      <c r="E629">
        <v>589818</v>
      </c>
      <c r="F629">
        <v>169084826</v>
      </c>
      <c r="G629">
        <v>0</v>
      </c>
      <c r="H629">
        <v>0</v>
      </c>
      <c r="I629">
        <v>554400</v>
      </c>
      <c r="J629">
        <v>231755762</v>
      </c>
    </row>
    <row r="630" spans="1:10" customFormat="1" x14ac:dyDescent="0.25">
      <c r="A630">
        <v>628</v>
      </c>
      <c r="B630" t="s">
        <v>20</v>
      </c>
      <c r="C630">
        <v>76843</v>
      </c>
      <c r="D630">
        <v>53770526</v>
      </c>
      <c r="E630">
        <v>250334</v>
      </c>
      <c r="F630">
        <v>169335160</v>
      </c>
      <c r="G630">
        <v>0</v>
      </c>
      <c r="H630">
        <v>0</v>
      </c>
      <c r="I630">
        <v>431932</v>
      </c>
      <c r="J630">
        <v>232187694</v>
      </c>
    </row>
    <row r="631" spans="1:10" customFormat="1" x14ac:dyDescent="0.25">
      <c r="A631">
        <v>629</v>
      </c>
      <c r="B631" t="s">
        <v>20</v>
      </c>
      <c r="C631">
        <v>63334</v>
      </c>
      <c r="D631">
        <v>53833860</v>
      </c>
      <c r="E631">
        <v>295062</v>
      </c>
      <c r="F631">
        <v>169630222</v>
      </c>
      <c r="G631">
        <v>0</v>
      </c>
      <c r="H631">
        <v>0</v>
      </c>
      <c r="I631">
        <v>401320</v>
      </c>
      <c r="J631">
        <v>232589014</v>
      </c>
    </row>
    <row r="632" spans="1:10" customFormat="1" x14ac:dyDescent="0.25">
      <c r="A632">
        <v>630</v>
      </c>
      <c r="B632" t="s">
        <v>20</v>
      </c>
      <c r="C632">
        <v>77741</v>
      </c>
      <c r="D632">
        <v>53911601</v>
      </c>
      <c r="E632">
        <v>448142</v>
      </c>
      <c r="F632">
        <v>170078364</v>
      </c>
      <c r="G632">
        <v>0</v>
      </c>
      <c r="H632">
        <v>0</v>
      </c>
      <c r="I632">
        <v>561607</v>
      </c>
      <c r="J632">
        <v>233150621</v>
      </c>
    </row>
    <row r="633" spans="1:10" customFormat="1" x14ac:dyDescent="0.25">
      <c r="A633">
        <v>631</v>
      </c>
      <c r="B633" t="s">
        <v>20</v>
      </c>
      <c r="C633">
        <v>70539</v>
      </c>
      <c r="D633">
        <v>53982140</v>
      </c>
      <c r="E633">
        <v>373401</v>
      </c>
      <c r="F633">
        <v>170451765</v>
      </c>
      <c r="G633">
        <v>0</v>
      </c>
      <c r="H633">
        <v>0</v>
      </c>
      <c r="I633">
        <v>512675</v>
      </c>
      <c r="J633">
        <v>233663296</v>
      </c>
    </row>
    <row r="634" spans="1:10" customFormat="1" x14ac:dyDescent="0.25">
      <c r="A634">
        <v>632</v>
      </c>
      <c r="B634" t="s">
        <v>20</v>
      </c>
      <c r="C634">
        <v>66334</v>
      </c>
      <c r="D634">
        <v>54048474</v>
      </c>
      <c r="E634">
        <v>297160</v>
      </c>
      <c r="F634">
        <v>170748925</v>
      </c>
      <c r="G634">
        <v>0</v>
      </c>
      <c r="H634">
        <v>0</v>
      </c>
      <c r="I634">
        <v>425631</v>
      </c>
      <c r="J634">
        <v>234088927</v>
      </c>
    </row>
    <row r="635" spans="1:10" customFormat="1" x14ac:dyDescent="0.25">
      <c r="A635">
        <v>633</v>
      </c>
      <c r="B635" t="s">
        <v>20</v>
      </c>
      <c r="C635">
        <v>68436</v>
      </c>
      <c r="D635">
        <v>54116910</v>
      </c>
      <c r="E635">
        <v>426233</v>
      </c>
      <c r="F635">
        <v>171175158</v>
      </c>
      <c r="G635">
        <v>0</v>
      </c>
      <c r="H635">
        <v>0</v>
      </c>
      <c r="I635">
        <v>512378</v>
      </c>
      <c r="J635">
        <v>234601305</v>
      </c>
    </row>
    <row r="636" spans="1:10" customFormat="1" x14ac:dyDescent="0.25">
      <c r="A636">
        <v>634</v>
      </c>
      <c r="B636" t="s">
        <v>20</v>
      </c>
      <c r="C636">
        <v>89446</v>
      </c>
      <c r="D636">
        <v>54206356</v>
      </c>
      <c r="E636">
        <v>528284</v>
      </c>
      <c r="F636">
        <v>171703442</v>
      </c>
      <c r="G636">
        <v>0</v>
      </c>
      <c r="H636">
        <v>0</v>
      </c>
      <c r="I636">
        <v>454745</v>
      </c>
      <c r="J636">
        <v>235056050</v>
      </c>
    </row>
    <row r="637" spans="1:10" customFormat="1" x14ac:dyDescent="0.25">
      <c r="A637">
        <v>635</v>
      </c>
      <c r="B637" t="s">
        <v>20</v>
      </c>
      <c r="C637">
        <v>82244</v>
      </c>
      <c r="D637">
        <v>54288600</v>
      </c>
      <c r="E637">
        <v>440339</v>
      </c>
      <c r="F637">
        <v>172143781</v>
      </c>
      <c r="G637">
        <v>0</v>
      </c>
      <c r="H637">
        <v>0</v>
      </c>
      <c r="I637">
        <v>577812</v>
      </c>
      <c r="J637">
        <v>235633862</v>
      </c>
    </row>
    <row r="638" spans="1:10" customFormat="1" x14ac:dyDescent="0.25">
      <c r="A638">
        <v>636</v>
      </c>
      <c r="B638" t="s">
        <v>20</v>
      </c>
      <c r="C638">
        <v>92450</v>
      </c>
      <c r="D638">
        <v>54381050</v>
      </c>
      <c r="E638">
        <v>355994</v>
      </c>
      <c r="F638">
        <v>172499775</v>
      </c>
      <c r="G638">
        <v>0</v>
      </c>
      <c r="H638">
        <v>0</v>
      </c>
      <c r="I638">
        <v>555000</v>
      </c>
      <c r="J638">
        <v>236188862</v>
      </c>
    </row>
    <row r="639" spans="1:10" customFormat="1" x14ac:dyDescent="0.25">
      <c r="A639">
        <v>637</v>
      </c>
      <c r="B639" t="s">
        <v>20</v>
      </c>
      <c r="C639">
        <v>72940</v>
      </c>
      <c r="D639">
        <v>54453990</v>
      </c>
      <c r="E639">
        <v>268345</v>
      </c>
      <c r="F639">
        <v>172768120</v>
      </c>
      <c r="G639">
        <v>0</v>
      </c>
      <c r="H639">
        <v>0</v>
      </c>
      <c r="I639">
        <v>395914</v>
      </c>
      <c r="J639">
        <v>236584776</v>
      </c>
    </row>
    <row r="640" spans="1:10" customFormat="1" x14ac:dyDescent="0.25">
      <c r="A640">
        <v>638</v>
      </c>
      <c r="B640" t="s">
        <v>20</v>
      </c>
      <c r="C640">
        <v>78042</v>
      </c>
      <c r="D640">
        <v>54532032</v>
      </c>
      <c r="E640">
        <v>345187</v>
      </c>
      <c r="F640">
        <v>173113307</v>
      </c>
      <c r="G640">
        <v>0</v>
      </c>
      <c r="H640">
        <v>0</v>
      </c>
      <c r="I640">
        <v>491066</v>
      </c>
      <c r="J640">
        <v>237075842</v>
      </c>
    </row>
    <row r="641" spans="1:10" customFormat="1" x14ac:dyDescent="0.25">
      <c r="A641">
        <v>639</v>
      </c>
      <c r="B641" t="s">
        <v>20</v>
      </c>
      <c r="C641">
        <v>98451</v>
      </c>
      <c r="D641">
        <v>54630483</v>
      </c>
      <c r="E641">
        <v>357496</v>
      </c>
      <c r="F641">
        <v>173470803</v>
      </c>
      <c r="G641">
        <v>0</v>
      </c>
      <c r="H641">
        <v>0</v>
      </c>
      <c r="I641">
        <v>602129</v>
      </c>
      <c r="J641">
        <v>237677971</v>
      </c>
    </row>
    <row r="642" spans="1:10" customFormat="1" x14ac:dyDescent="0.25">
      <c r="A642">
        <v>640</v>
      </c>
      <c r="B642" t="s">
        <v>20</v>
      </c>
      <c r="C642">
        <v>78641</v>
      </c>
      <c r="D642">
        <v>54709124</v>
      </c>
      <c r="E642">
        <v>470954</v>
      </c>
      <c r="F642">
        <v>173941757</v>
      </c>
      <c r="G642">
        <v>0</v>
      </c>
      <c r="H642">
        <v>0</v>
      </c>
      <c r="I642">
        <v>530084</v>
      </c>
      <c r="J642">
        <v>238208055</v>
      </c>
    </row>
    <row r="643" spans="1:10" customFormat="1" x14ac:dyDescent="0.25">
      <c r="A643">
        <v>641</v>
      </c>
      <c r="B643" t="s">
        <v>20</v>
      </c>
      <c r="C643">
        <v>60334</v>
      </c>
      <c r="D643">
        <v>54769458</v>
      </c>
      <c r="E643">
        <v>468853</v>
      </c>
      <c r="F643">
        <v>174410610</v>
      </c>
      <c r="G643">
        <v>0</v>
      </c>
      <c r="H643">
        <v>0</v>
      </c>
      <c r="I643">
        <v>406120</v>
      </c>
      <c r="J643">
        <v>238614175</v>
      </c>
    </row>
    <row r="644" spans="1:10" customFormat="1" x14ac:dyDescent="0.25">
      <c r="A644">
        <v>642</v>
      </c>
      <c r="B644" t="s">
        <v>20</v>
      </c>
      <c r="C644">
        <v>52827</v>
      </c>
      <c r="D644">
        <v>54822285</v>
      </c>
      <c r="E644">
        <v>293861</v>
      </c>
      <c r="F644">
        <v>174704471</v>
      </c>
      <c r="G644">
        <v>0</v>
      </c>
      <c r="H644">
        <v>0</v>
      </c>
      <c r="I644">
        <v>394713</v>
      </c>
      <c r="J644">
        <v>239008888</v>
      </c>
    </row>
    <row r="645" spans="1:10" customFormat="1" x14ac:dyDescent="0.25">
      <c r="A645">
        <v>643</v>
      </c>
      <c r="B645" t="s">
        <v>20</v>
      </c>
      <c r="C645">
        <v>68437</v>
      </c>
      <c r="D645">
        <v>54890722</v>
      </c>
      <c r="E645">
        <v>369500</v>
      </c>
      <c r="F645">
        <v>175073971</v>
      </c>
      <c r="G645">
        <v>0</v>
      </c>
      <c r="H645">
        <v>0</v>
      </c>
      <c r="I645">
        <v>532188</v>
      </c>
      <c r="J645">
        <v>239541076</v>
      </c>
    </row>
    <row r="646" spans="1:10" customFormat="1" x14ac:dyDescent="0.25">
      <c r="A646">
        <v>644</v>
      </c>
      <c r="B646" t="s">
        <v>20</v>
      </c>
      <c r="C646">
        <v>62135</v>
      </c>
      <c r="D646">
        <v>54952857</v>
      </c>
      <c r="E646">
        <v>352989</v>
      </c>
      <c r="F646">
        <v>175426960</v>
      </c>
      <c r="G646">
        <v>0</v>
      </c>
      <c r="H646">
        <v>0</v>
      </c>
      <c r="I646">
        <v>400717</v>
      </c>
      <c r="J646">
        <v>239941793</v>
      </c>
    </row>
    <row r="647" spans="1:10" customFormat="1" x14ac:dyDescent="0.25">
      <c r="A647">
        <v>645</v>
      </c>
      <c r="B647" t="s">
        <v>20</v>
      </c>
      <c r="C647">
        <v>68436</v>
      </c>
      <c r="D647">
        <v>55021293</v>
      </c>
      <c r="E647">
        <v>503373</v>
      </c>
      <c r="F647">
        <v>175930333</v>
      </c>
      <c r="G647">
        <v>0</v>
      </c>
      <c r="H647">
        <v>0</v>
      </c>
      <c r="I647">
        <v>479058</v>
      </c>
      <c r="J647">
        <v>240420851</v>
      </c>
    </row>
    <row r="648" spans="1:10" customFormat="1" x14ac:dyDescent="0.25">
      <c r="A648">
        <v>646</v>
      </c>
      <c r="B648" t="s">
        <v>20</v>
      </c>
      <c r="C648">
        <v>85848</v>
      </c>
      <c r="D648">
        <v>55107141</v>
      </c>
      <c r="E648">
        <v>271648</v>
      </c>
      <c r="F648">
        <v>176201981</v>
      </c>
      <c r="G648">
        <v>0</v>
      </c>
      <c r="H648">
        <v>0</v>
      </c>
      <c r="I648">
        <v>568807</v>
      </c>
      <c r="J648">
        <v>240989658</v>
      </c>
    </row>
    <row r="649" spans="1:10" customFormat="1" x14ac:dyDescent="0.25">
      <c r="A649">
        <v>647</v>
      </c>
      <c r="B649" t="s">
        <v>20</v>
      </c>
      <c r="C649">
        <v>81644</v>
      </c>
      <c r="D649">
        <v>55188785</v>
      </c>
      <c r="E649">
        <v>352690</v>
      </c>
      <c r="F649">
        <v>176554671</v>
      </c>
      <c r="G649">
        <v>0</v>
      </c>
      <c r="H649">
        <v>0</v>
      </c>
      <c r="I649">
        <v>552901</v>
      </c>
      <c r="J649">
        <v>241542559</v>
      </c>
    </row>
    <row r="650" spans="1:10" customFormat="1" x14ac:dyDescent="0.25">
      <c r="A650">
        <v>648</v>
      </c>
      <c r="B650" t="s">
        <v>20</v>
      </c>
      <c r="C650">
        <v>72939</v>
      </c>
      <c r="D650">
        <v>55261724</v>
      </c>
      <c r="E650">
        <v>368603</v>
      </c>
      <c r="F650">
        <v>176923274</v>
      </c>
      <c r="G650">
        <v>0</v>
      </c>
      <c r="H650">
        <v>0</v>
      </c>
      <c r="I650">
        <v>735398</v>
      </c>
      <c r="J650">
        <v>242277957</v>
      </c>
    </row>
    <row r="651" spans="1:10" customFormat="1" x14ac:dyDescent="0.25">
      <c r="A651">
        <v>649</v>
      </c>
      <c r="B651" t="s">
        <v>20</v>
      </c>
      <c r="C651">
        <v>83145</v>
      </c>
      <c r="D651">
        <v>55344869</v>
      </c>
      <c r="E651">
        <v>468553</v>
      </c>
      <c r="F651">
        <v>177391827</v>
      </c>
      <c r="G651">
        <v>0</v>
      </c>
      <c r="H651">
        <v>0</v>
      </c>
      <c r="I651">
        <v>535190</v>
      </c>
      <c r="J651">
        <v>242813147</v>
      </c>
    </row>
    <row r="652" spans="1:10" customFormat="1" x14ac:dyDescent="0.25">
      <c r="A652">
        <v>650</v>
      </c>
      <c r="B652" t="s">
        <v>20</v>
      </c>
      <c r="C652">
        <v>63336</v>
      </c>
      <c r="D652">
        <v>55408205</v>
      </c>
      <c r="E652">
        <v>396513</v>
      </c>
      <c r="F652">
        <v>177788340</v>
      </c>
      <c r="G652">
        <v>0</v>
      </c>
      <c r="H652">
        <v>0</v>
      </c>
      <c r="I652">
        <v>404017</v>
      </c>
      <c r="J652">
        <v>243217164</v>
      </c>
    </row>
    <row r="653" spans="1:10" customFormat="1" x14ac:dyDescent="0.25">
      <c r="A653">
        <v>651</v>
      </c>
      <c r="B653" t="s">
        <v>20</v>
      </c>
      <c r="C653">
        <v>55529</v>
      </c>
      <c r="D653">
        <v>55463734</v>
      </c>
      <c r="E653">
        <v>281552</v>
      </c>
      <c r="F653">
        <v>178069892</v>
      </c>
      <c r="G653">
        <v>0</v>
      </c>
      <c r="H653">
        <v>0</v>
      </c>
      <c r="I653">
        <v>372803</v>
      </c>
      <c r="J653">
        <v>243589967</v>
      </c>
    </row>
    <row r="654" spans="1:10" customFormat="1" x14ac:dyDescent="0.25">
      <c r="A654">
        <v>652</v>
      </c>
      <c r="B654" t="s">
        <v>20</v>
      </c>
      <c r="C654">
        <v>62734</v>
      </c>
      <c r="D654">
        <v>55526468</v>
      </c>
      <c r="E654">
        <v>388711</v>
      </c>
      <c r="F654">
        <v>178458603</v>
      </c>
      <c r="G654">
        <v>0</v>
      </c>
      <c r="H654">
        <v>0</v>
      </c>
      <c r="I654">
        <v>491966</v>
      </c>
      <c r="J654">
        <v>244081933</v>
      </c>
    </row>
    <row r="655" spans="1:10" customFormat="1" x14ac:dyDescent="0.25">
      <c r="A655">
        <v>653</v>
      </c>
      <c r="B655" t="s">
        <v>20</v>
      </c>
      <c r="C655">
        <v>75942</v>
      </c>
      <c r="D655">
        <v>55602410</v>
      </c>
      <c r="E655">
        <v>448745</v>
      </c>
      <c r="F655">
        <v>178907348</v>
      </c>
      <c r="G655">
        <v>0</v>
      </c>
      <c r="H655">
        <v>0</v>
      </c>
      <c r="I655">
        <v>586519</v>
      </c>
      <c r="J655">
        <v>244668452</v>
      </c>
    </row>
    <row r="656" spans="1:10" customFormat="1" x14ac:dyDescent="0.25">
      <c r="A656">
        <v>654</v>
      </c>
      <c r="B656" t="s">
        <v>20</v>
      </c>
      <c r="C656">
        <v>85245</v>
      </c>
      <c r="D656">
        <v>55687655</v>
      </c>
      <c r="E656">
        <v>383607</v>
      </c>
      <c r="F656">
        <v>179290955</v>
      </c>
      <c r="G656">
        <v>0</v>
      </c>
      <c r="H656">
        <v>0</v>
      </c>
      <c r="I656">
        <v>575713</v>
      </c>
      <c r="J656">
        <v>245244165</v>
      </c>
    </row>
    <row r="657" spans="1:10" customFormat="1" x14ac:dyDescent="0.25">
      <c r="A657">
        <v>655</v>
      </c>
      <c r="B657" t="s">
        <v>20</v>
      </c>
      <c r="C657">
        <v>63334</v>
      </c>
      <c r="D657">
        <v>55750989</v>
      </c>
      <c r="E657">
        <v>288157</v>
      </c>
      <c r="F657">
        <v>179579112</v>
      </c>
      <c r="G657">
        <v>0</v>
      </c>
      <c r="H657">
        <v>0</v>
      </c>
      <c r="I657">
        <v>415125</v>
      </c>
      <c r="J657">
        <v>245659290</v>
      </c>
    </row>
    <row r="658" spans="1:10" customFormat="1" x14ac:dyDescent="0.25">
      <c r="A658">
        <v>656</v>
      </c>
      <c r="B658" t="s">
        <v>20</v>
      </c>
      <c r="C658">
        <v>71740</v>
      </c>
      <c r="D658">
        <v>55822729</v>
      </c>
      <c r="E658">
        <v>455350</v>
      </c>
      <c r="F658">
        <v>180034462</v>
      </c>
      <c r="G658">
        <v>0</v>
      </c>
      <c r="H658">
        <v>0</v>
      </c>
      <c r="I658">
        <v>672361</v>
      </c>
      <c r="J658">
        <v>246331651</v>
      </c>
    </row>
    <row r="659" spans="1:10" customFormat="1" x14ac:dyDescent="0.25">
      <c r="A659">
        <v>657</v>
      </c>
      <c r="B659" t="s">
        <v>20</v>
      </c>
      <c r="C659">
        <v>126367</v>
      </c>
      <c r="D659">
        <v>55949096</v>
      </c>
      <c r="E659">
        <v>317573</v>
      </c>
      <c r="F659">
        <v>180352035</v>
      </c>
      <c r="G659">
        <v>0</v>
      </c>
      <c r="H659">
        <v>0</v>
      </c>
      <c r="I659">
        <v>397716</v>
      </c>
      <c r="J659">
        <v>246729367</v>
      </c>
    </row>
    <row r="660" spans="1:10" customFormat="1" x14ac:dyDescent="0.25">
      <c r="A660">
        <v>658</v>
      </c>
      <c r="B660" t="s">
        <v>20</v>
      </c>
      <c r="C660">
        <v>60033</v>
      </c>
      <c r="D660">
        <v>56009129</v>
      </c>
      <c r="E660">
        <v>227523</v>
      </c>
      <c r="F660">
        <v>180579558</v>
      </c>
      <c r="G660">
        <v>0</v>
      </c>
      <c r="H660">
        <v>0</v>
      </c>
      <c r="I660">
        <v>358694</v>
      </c>
      <c r="J660">
        <v>247088061</v>
      </c>
    </row>
    <row r="661" spans="1:10" customFormat="1" x14ac:dyDescent="0.25">
      <c r="A661">
        <v>659</v>
      </c>
      <c r="B661" t="s">
        <v>20</v>
      </c>
      <c r="C661">
        <v>61834</v>
      </c>
      <c r="D661">
        <v>56070963</v>
      </c>
      <c r="E661">
        <v>443340</v>
      </c>
      <c r="F661">
        <v>181022898</v>
      </c>
      <c r="G661">
        <v>0</v>
      </c>
      <c r="H661">
        <v>0</v>
      </c>
      <c r="I661">
        <v>607830</v>
      </c>
      <c r="J661">
        <v>247695891</v>
      </c>
    </row>
    <row r="662" spans="1:10" customFormat="1" x14ac:dyDescent="0.25">
      <c r="A662">
        <v>660</v>
      </c>
      <c r="B662" t="s">
        <v>20</v>
      </c>
      <c r="C662">
        <v>77440</v>
      </c>
      <c r="D662">
        <v>56148403</v>
      </c>
      <c r="E662">
        <v>316074</v>
      </c>
      <c r="F662">
        <v>181338972</v>
      </c>
      <c r="G662">
        <v>0</v>
      </c>
      <c r="H662">
        <v>0</v>
      </c>
      <c r="I662">
        <v>505775</v>
      </c>
      <c r="J662">
        <v>248201666</v>
      </c>
    </row>
    <row r="663" spans="1:10" customFormat="1" x14ac:dyDescent="0.25">
      <c r="A663">
        <v>661</v>
      </c>
      <c r="B663" t="s">
        <v>20</v>
      </c>
      <c r="C663">
        <v>89148</v>
      </c>
      <c r="D663">
        <v>56237551</v>
      </c>
      <c r="E663">
        <v>226922</v>
      </c>
      <c r="F663">
        <v>181565894</v>
      </c>
      <c r="G663">
        <v>0</v>
      </c>
      <c r="H663">
        <v>0</v>
      </c>
      <c r="I663">
        <v>368598</v>
      </c>
      <c r="J663">
        <v>248570264</v>
      </c>
    </row>
    <row r="664" spans="1:10" customFormat="1" x14ac:dyDescent="0.25">
      <c r="A664">
        <v>662</v>
      </c>
      <c r="B664" t="s">
        <v>20</v>
      </c>
      <c r="C664">
        <v>46225</v>
      </c>
      <c r="D664">
        <v>56283776</v>
      </c>
      <c r="E664">
        <v>157586</v>
      </c>
      <c r="F664">
        <v>181723480</v>
      </c>
      <c r="G664">
        <v>0</v>
      </c>
      <c r="H664">
        <v>0</v>
      </c>
      <c r="I664">
        <v>384209</v>
      </c>
      <c r="J664">
        <v>248954473</v>
      </c>
    </row>
    <row r="665" spans="1:10" customFormat="1" x14ac:dyDescent="0.25">
      <c r="A665">
        <v>663</v>
      </c>
      <c r="B665" t="s">
        <v>20</v>
      </c>
      <c r="C665">
        <v>58832</v>
      </c>
      <c r="D665">
        <v>56342608</v>
      </c>
      <c r="E665">
        <v>184600</v>
      </c>
      <c r="F665">
        <v>181908080</v>
      </c>
      <c r="G665">
        <v>0</v>
      </c>
      <c r="H665">
        <v>0</v>
      </c>
      <c r="I665">
        <v>429233</v>
      </c>
      <c r="J665">
        <v>249383706</v>
      </c>
    </row>
    <row r="666" spans="1:10" customFormat="1" x14ac:dyDescent="0.25">
      <c r="A666">
        <v>664</v>
      </c>
      <c r="B666" t="s">
        <v>20</v>
      </c>
      <c r="C666">
        <v>67838</v>
      </c>
      <c r="D666">
        <v>56410446</v>
      </c>
      <c r="E666">
        <v>462550</v>
      </c>
      <c r="F666">
        <v>182370630</v>
      </c>
      <c r="G666">
        <v>0</v>
      </c>
      <c r="H666">
        <v>0</v>
      </c>
      <c r="I666">
        <v>259942</v>
      </c>
      <c r="J666">
        <v>249643648</v>
      </c>
    </row>
    <row r="667" spans="1:10" customFormat="1" x14ac:dyDescent="0.25">
      <c r="A667">
        <v>665</v>
      </c>
      <c r="B667" t="s">
        <v>20</v>
      </c>
      <c r="C667">
        <v>95453</v>
      </c>
      <c r="D667">
        <v>56505899</v>
      </c>
      <c r="E667">
        <v>246134</v>
      </c>
      <c r="F667">
        <v>182616764</v>
      </c>
      <c r="G667">
        <v>0</v>
      </c>
      <c r="H667">
        <v>0</v>
      </c>
      <c r="I667">
        <v>496770</v>
      </c>
      <c r="J667">
        <v>250140418</v>
      </c>
    </row>
    <row r="668" spans="1:10" customFormat="1" x14ac:dyDescent="0.25">
      <c r="A668">
        <v>666</v>
      </c>
      <c r="B668" t="s">
        <v>20</v>
      </c>
      <c r="C668">
        <v>56732</v>
      </c>
      <c r="D668">
        <v>56562631</v>
      </c>
      <c r="E668">
        <v>241332</v>
      </c>
      <c r="F668">
        <v>182858096</v>
      </c>
      <c r="G668">
        <v>0</v>
      </c>
      <c r="H668">
        <v>0</v>
      </c>
      <c r="I668">
        <v>335283</v>
      </c>
      <c r="J668">
        <v>250475701</v>
      </c>
    </row>
    <row r="669" spans="1:10" customFormat="1" x14ac:dyDescent="0.25">
      <c r="A669">
        <v>667</v>
      </c>
      <c r="B669" t="s">
        <v>20</v>
      </c>
      <c r="C669">
        <v>68439</v>
      </c>
      <c r="D669">
        <v>56631070</v>
      </c>
      <c r="E669">
        <v>340083</v>
      </c>
      <c r="F669">
        <v>183198179</v>
      </c>
      <c r="G669">
        <v>0</v>
      </c>
      <c r="H669">
        <v>0</v>
      </c>
      <c r="I669">
        <v>457748</v>
      </c>
      <c r="J669">
        <v>250933449</v>
      </c>
    </row>
    <row r="670" spans="1:10" customFormat="1" x14ac:dyDescent="0.25">
      <c r="A670">
        <v>668</v>
      </c>
      <c r="B670" t="s">
        <v>20</v>
      </c>
      <c r="C670">
        <v>63936</v>
      </c>
      <c r="D670">
        <v>56695006</v>
      </c>
      <c r="E670">
        <v>322975</v>
      </c>
      <c r="F670">
        <v>183521154</v>
      </c>
      <c r="G670">
        <v>0</v>
      </c>
      <c r="H670">
        <v>0</v>
      </c>
      <c r="I670">
        <v>451442</v>
      </c>
      <c r="J670">
        <v>251384891</v>
      </c>
    </row>
    <row r="671" spans="1:10" customFormat="1" x14ac:dyDescent="0.25">
      <c r="A671">
        <v>669</v>
      </c>
      <c r="B671" t="s">
        <v>20</v>
      </c>
      <c r="C671">
        <v>81042</v>
      </c>
      <c r="D671">
        <v>56776048</v>
      </c>
      <c r="E671">
        <v>408221</v>
      </c>
      <c r="F671">
        <v>183929375</v>
      </c>
      <c r="G671">
        <v>0</v>
      </c>
      <c r="H671">
        <v>0</v>
      </c>
      <c r="I671">
        <v>567907</v>
      </c>
      <c r="J671">
        <v>251952798</v>
      </c>
    </row>
    <row r="672" spans="1:10" customFormat="1" x14ac:dyDescent="0.25">
      <c r="A672">
        <v>670</v>
      </c>
      <c r="B672" t="s">
        <v>20</v>
      </c>
      <c r="C672">
        <v>65137</v>
      </c>
      <c r="D672">
        <v>56841185</v>
      </c>
      <c r="E672">
        <v>314571</v>
      </c>
      <c r="F672">
        <v>184243946</v>
      </c>
      <c r="G672">
        <v>0</v>
      </c>
      <c r="H672">
        <v>0</v>
      </c>
      <c r="I672">
        <v>452046</v>
      </c>
      <c r="J672">
        <v>252404844</v>
      </c>
    </row>
    <row r="673" spans="1:10" customFormat="1" x14ac:dyDescent="0.25">
      <c r="A673">
        <v>671</v>
      </c>
      <c r="B673" t="s">
        <v>20</v>
      </c>
      <c r="C673">
        <v>58231</v>
      </c>
      <c r="D673">
        <v>56899416</v>
      </c>
      <c r="E673">
        <v>204711</v>
      </c>
      <c r="F673">
        <v>184448657</v>
      </c>
      <c r="G673">
        <v>0</v>
      </c>
      <c r="H673">
        <v>0</v>
      </c>
      <c r="I673">
        <v>573011</v>
      </c>
      <c r="J673">
        <v>252977855</v>
      </c>
    </row>
    <row r="674" spans="1:10" customFormat="1" x14ac:dyDescent="0.25">
      <c r="A674">
        <v>672</v>
      </c>
      <c r="B674" t="s">
        <v>20</v>
      </c>
      <c r="C674">
        <v>67236</v>
      </c>
      <c r="D674">
        <v>56966652</v>
      </c>
      <c r="E674">
        <v>306467</v>
      </c>
      <c r="F674">
        <v>184755124</v>
      </c>
      <c r="G674">
        <v>0</v>
      </c>
      <c r="H674">
        <v>0</v>
      </c>
      <c r="I674">
        <v>756410</v>
      </c>
      <c r="J674">
        <v>253734265</v>
      </c>
    </row>
    <row r="675" spans="1:10" customFormat="1" x14ac:dyDescent="0.25">
      <c r="A675">
        <v>673</v>
      </c>
      <c r="B675" t="s">
        <v>20</v>
      </c>
      <c r="C675">
        <v>79243</v>
      </c>
      <c r="D675">
        <v>57045895</v>
      </c>
      <c r="E675">
        <v>429534</v>
      </c>
      <c r="F675">
        <v>185184658</v>
      </c>
      <c r="G675">
        <v>0</v>
      </c>
      <c r="H675">
        <v>0</v>
      </c>
      <c r="I675">
        <v>603328</v>
      </c>
      <c r="J675">
        <v>254337593</v>
      </c>
    </row>
    <row r="676" spans="1:10" customFormat="1" x14ac:dyDescent="0.25">
      <c r="A676">
        <v>674</v>
      </c>
      <c r="B676" t="s">
        <v>20</v>
      </c>
      <c r="C676">
        <v>85247</v>
      </c>
      <c r="D676">
        <v>57131142</v>
      </c>
      <c r="E676">
        <v>455046</v>
      </c>
      <c r="F676">
        <v>185639704</v>
      </c>
      <c r="G676">
        <v>0</v>
      </c>
      <c r="H676">
        <v>0</v>
      </c>
      <c r="I676">
        <v>615333</v>
      </c>
      <c r="J676">
        <v>254952926</v>
      </c>
    </row>
    <row r="677" spans="1:10" customFormat="1" x14ac:dyDescent="0.25">
      <c r="A677">
        <v>675</v>
      </c>
      <c r="B677" t="s">
        <v>20</v>
      </c>
      <c r="C677">
        <v>81044</v>
      </c>
      <c r="D677">
        <v>57212186</v>
      </c>
      <c r="E677">
        <v>289657</v>
      </c>
      <c r="F677">
        <v>185929361</v>
      </c>
      <c r="G677">
        <v>0</v>
      </c>
      <c r="H677">
        <v>0</v>
      </c>
      <c r="I677">
        <v>447843</v>
      </c>
      <c r="J677">
        <v>255400769</v>
      </c>
    </row>
    <row r="678" spans="1:10" customFormat="1" x14ac:dyDescent="0.25">
      <c r="A678">
        <v>676</v>
      </c>
      <c r="B678" t="s">
        <v>20</v>
      </c>
      <c r="C678">
        <v>101757</v>
      </c>
      <c r="D678">
        <v>57313943</v>
      </c>
      <c r="E678">
        <v>290561</v>
      </c>
      <c r="F678">
        <v>186219922</v>
      </c>
      <c r="G678">
        <v>0</v>
      </c>
      <c r="H678">
        <v>0</v>
      </c>
      <c r="I678">
        <v>626140</v>
      </c>
      <c r="J678">
        <v>256026909</v>
      </c>
    </row>
    <row r="679" spans="1:10" customFormat="1" x14ac:dyDescent="0.25">
      <c r="A679">
        <v>677</v>
      </c>
      <c r="B679" t="s">
        <v>20</v>
      </c>
      <c r="C679">
        <v>78644</v>
      </c>
      <c r="D679">
        <v>57392587</v>
      </c>
      <c r="E679">
        <v>386911</v>
      </c>
      <c r="F679">
        <v>186606833</v>
      </c>
      <c r="G679">
        <v>0</v>
      </c>
      <c r="H679">
        <v>0</v>
      </c>
      <c r="I679">
        <v>517181</v>
      </c>
      <c r="J679">
        <v>256544090</v>
      </c>
    </row>
    <row r="680" spans="1:10" customFormat="1" x14ac:dyDescent="0.25">
      <c r="A680">
        <v>678</v>
      </c>
      <c r="B680" t="s">
        <v>20</v>
      </c>
      <c r="C680">
        <v>79543</v>
      </c>
      <c r="D680">
        <v>57472130</v>
      </c>
      <c r="E680">
        <v>310967</v>
      </c>
      <c r="F680">
        <v>186917800</v>
      </c>
      <c r="G680">
        <v>0</v>
      </c>
      <c r="H680">
        <v>0</v>
      </c>
      <c r="I680">
        <v>465249</v>
      </c>
      <c r="J680">
        <v>257009339</v>
      </c>
    </row>
    <row r="681" spans="1:10" customFormat="1" x14ac:dyDescent="0.25">
      <c r="A681">
        <v>679</v>
      </c>
      <c r="B681" t="s">
        <v>20</v>
      </c>
      <c r="C681">
        <v>96352</v>
      </c>
      <c r="D681">
        <v>57568482</v>
      </c>
      <c r="E681">
        <v>324176</v>
      </c>
      <c r="F681">
        <v>187241976</v>
      </c>
      <c r="G681">
        <v>0</v>
      </c>
      <c r="H681">
        <v>0</v>
      </c>
      <c r="I681">
        <v>635141</v>
      </c>
      <c r="J681">
        <v>257644480</v>
      </c>
    </row>
    <row r="682" spans="1:10" customFormat="1" x14ac:dyDescent="0.25">
      <c r="A682">
        <v>680</v>
      </c>
      <c r="B682" t="s">
        <v>20</v>
      </c>
      <c r="C682">
        <v>78641</v>
      </c>
      <c r="D682">
        <v>57647123</v>
      </c>
      <c r="E682">
        <v>555000</v>
      </c>
      <c r="F682">
        <v>187796976</v>
      </c>
      <c r="G682">
        <v>0</v>
      </c>
      <c r="H682">
        <v>0</v>
      </c>
      <c r="I682">
        <v>493769</v>
      </c>
      <c r="J682">
        <v>258138249</v>
      </c>
    </row>
    <row r="683" spans="1:10" customFormat="1" x14ac:dyDescent="0.25">
      <c r="A683">
        <v>681</v>
      </c>
      <c r="B683" t="s">
        <v>20</v>
      </c>
      <c r="C683">
        <v>71739</v>
      </c>
      <c r="D683">
        <v>57718862</v>
      </c>
      <c r="E683">
        <v>477258</v>
      </c>
      <c r="F683">
        <v>188274234</v>
      </c>
      <c r="G683">
        <v>0</v>
      </c>
      <c r="H683">
        <v>0</v>
      </c>
      <c r="I683">
        <v>456846</v>
      </c>
      <c r="J683">
        <v>258595095</v>
      </c>
    </row>
    <row r="684" spans="1:10" customFormat="1" x14ac:dyDescent="0.25">
      <c r="A684">
        <v>682</v>
      </c>
      <c r="B684" t="s">
        <v>20</v>
      </c>
      <c r="C684">
        <v>36619</v>
      </c>
      <c r="D684">
        <v>57755481</v>
      </c>
      <c r="E684">
        <v>343086</v>
      </c>
      <c r="F684">
        <v>188617320</v>
      </c>
      <c r="G684">
        <v>0</v>
      </c>
      <c r="H684">
        <v>0</v>
      </c>
      <c r="I684">
        <v>190304</v>
      </c>
      <c r="J684">
        <v>258785399</v>
      </c>
    </row>
    <row r="685" spans="1:10" customFormat="1" x14ac:dyDescent="0.25">
      <c r="A685">
        <v>683</v>
      </c>
      <c r="B685" t="s">
        <v>20</v>
      </c>
      <c r="C685">
        <v>70536</v>
      </c>
      <c r="D685">
        <v>57826017</v>
      </c>
      <c r="E685">
        <v>331079</v>
      </c>
      <c r="F685">
        <v>188948399</v>
      </c>
      <c r="G685">
        <v>0</v>
      </c>
      <c r="H685">
        <v>0</v>
      </c>
      <c r="I685">
        <v>644450</v>
      </c>
      <c r="J685">
        <v>259429849</v>
      </c>
    </row>
    <row r="686" spans="1:10" customFormat="1" x14ac:dyDescent="0.25">
      <c r="A686">
        <v>684</v>
      </c>
      <c r="B686" t="s">
        <v>20</v>
      </c>
      <c r="C686">
        <v>77443</v>
      </c>
      <c r="D686">
        <v>57903460</v>
      </c>
      <c r="E686">
        <v>351790</v>
      </c>
      <c r="F686">
        <v>189300189</v>
      </c>
      <c r="G686">
        <v>0</v>
      </c>
      <c r="H686">
        <v>0</v>
      </c>
      <c r="I686">
        <v>530388</v>
      </c>
      <c r="J686">
        <v>259960237</v>
      </c>
    </row>
    <row r="687" spans="1:10" customFormat="1" x14ac:dyDescent="0.25">
      <c r="A687">
        <v>685</v>
      </c>
      <c r="B687" t="s">
        <v>20</v>
      </c>
      <c r="C687">
        <v>77140</v>
      </c>
      <c r="D687">
        <v>57980600</v>
      </c>
      <c r="E687">
        <v>429836</v>
      </c>
      <c r="F687">
        <v>189730025</v>
      </c>
      <c r="G687">
        <v>0</v>
      </c>
      <c r="H687">
        <v>0</v>
      </c>
      <c r="I687">
        <v>538491</v>
      </c>
      <c r="J687">
        <v>260498728</v>
      </c>
    </row>
    <row r="688" spans="1:10" customFormat="1" x14ac:dyDescent="0.25">
      <c r="A688">
        <v>686</v>
      </c>
      <c r="B688" t="s">
        <v>20</v>
      </c>
      <c r="C688">
        <v>56731</v>
      </c>
      <c r="D688">
        <v>58037331</v>
      </c>
      <c r="E688">
        <v>375804</v>
      </c>
      <c r="F688">
        <v>190105829</v>
      </c>
      <c r="G688">
        <v>0</v>
      </c>
      <c r="H688">
        <v>0</v>
      </c>
      <c r="I688">
        <v>405219</v>
      </c>
      <c r="J688">
        <v>260903947</v>
      </c>
    </row>
    <row r="689" spans="1:10" customFormat="1" x14ac:dyDescent="0.25">
      <c r="A689">
        <v>687</v>
      </c>
      <c r="B689" t="s">
        <v>20</v>
      </c>
      <c r="C689">
        <v>81644</v>
      </c>
      <c r="D689">
        <v>58118975</v>
      </c>
      <c r="E689">
        <v>370402</v>
      </c>
      <c r="F689">
        <v>190476231</v>
      </c>
      <c r="G689">
        <v>0</v>
      </c>
      <c r="H689">
        <v>0</v>
      </c>
      <c r="I689">
        <v>608429</v>
      </c>
      <c r="J689">
        <v>261512376</v>
      </c>
    </row>
    <row r="690" spans="1:10" customFormat="1" x14ac:dyDescent="0.25">
      <c r="A690">
        <v>688</v>
      </c>
      <c r="B690" t="s">
        <v>20</v>
      </c>
      <c r="C690">
        <v>84347</v>
      </c>
      <c r="D690">
        <v>58203322</v>
      </c>
      <c r="E690">
        <v>500968</v>
      </c>
      <c r="F690">
        <v>190977199</v>
      </c>
      <c r="G690">
        <v>0</v>
      </c>
      <c r="H690">
        <v>0</v>
      </c>
      <c r="I690">
        <v>690972</v>
      </c>
      <c r="J690">
        <v>262203348</v>
      </c>
    </row>
    <row r="691" spans="1:10" customFormat="1" x14ac:dyDescent="0.25">
      <c r="A691">
        <v>689</v>
      </c>
      <c r="B691" t="s">
        <v>20</v>
      </c>
      <c r="C691">
        <v>69036</v>
      </c>
      <c r="D691">
        <v>58272358</v>
      </c>
      <c r="E691">
        <v>246432</v>
      </c>
      <c r="F691">
        <v>191223631</v>
      </c>
      <c r="G691">
        <v>0</v>
      </c>
      <c r="H691">
        <v>0</v>
      </c>
      <c r="I691">
        <v>596723</v>
      </c>
      <c r="J691">
        <v>262800071</v>
      </c>
    </row>
    <row r="692" spans="1:10" customFormat="1" x14ac:dyDescent="0.25">
      <c r="A692">
        <v>690</v>
      </c>
      <c r="B692" t="s">
        <v>20</v>
      </c>
      <c r="C692">
        <v>38421</v>
      </c>
      <c r="D692">
        <v>58310779</v>
      </c>
      <c r="E692">
        <v>148881</v>
      </c>
      <c r="F692">
        <v>191372512</v>
      </c>
      <c r="G692">
        <v>0</v>
      </c>
      <c r="H692">
        <v>0</v>
      </c>
      <c r="I692">
        <v>158785</v>
      </c>
      <c r="J692">
        <v>262958856</v>
      </c>
    </row>
    <row r="693" spans="1:10" customFormat="1" x14ac:dyDescent="0.25">
      <c r="A693">
        <v>691</v>
      </c>
      <c r="B693" t="s">
        <v>20</v>
      </c>
      <c r="C693">
        <v>92150</v>
      </c>
      <c r="D693">
        <v>58402929</v>
      </c>
      <c r="E693">
        <v>343385</v>
      </c>
      <c r="F693">
        <v>191715897</v>
      </c>
      <c r="G693">
        <v>0</v>
      </c>
      <c r="H693">
        <v>0</v>
      </c>
      <c r="I693">
        <v>512977</v>
      </c>
      <c r="J693">
        <v>263471833</v>
      </c>
    </row>
    <row r="694" spans="1:10" customFormat="1" x14ac:dyDescent="0.25">
      <c r="A694">
        <v>692</v>
      </c>
      <c r="B694" t="s">
        <v>20</v>
      </c>
      <c r="C694">
        <v>91548</v>
      </c>
      <c r="D694">
        <v>58494477</v>
      </c>
      <c r="E694">
        <v>311870</v>
      </c>
      <c r="F694">
        <v>192027767</v>
      </c>
      <c r="G694">
        <v>0</v>
      </c>
      <c r="H694">
        <v>0</v>
      </c>
      <c r="I694">
        <v>624039</v>
      </c>
      <c r="J694">
        <v>264095872</v>
      </c>
    </row>
    <row r="695" spans="1:10" customFormat="1" x14ac:dyDescent="0.25">
      <c r="A695">
        <v>693</v>
      </c>
      <c r="B695" t="s">
        <v>20</v>
      </c>
      <c r="C695">
        <v>90049</v>
      </c>
      <c r="D695">
        <v>58584526</v>
      </c>
      <c r="E695">
        <v>372503</v>
      </c>
      <c r="F695">
        <v>192400270</v>
      </c>
      <c r="G695">
        <v>0</v>
      </c>
      <c r="H695">
        <v>0</v>
      </c>
      <c r="I695">
        <v>583515</v>
      </c>
      <c r="J695">
        <v>264679387</v>
      </c>
    </row>
    <row r="696" spans="1:10" customFormat="1" x14ac:dyDescent="0.25">
      <c r="A696">
        <v>694</v>
      </c>
      <c r="B696" t="s">
        <v>20</v>
      </c>
      <c r="C696">
        <v>73837</v>
      </c>
      <c r="D696">
        <v>58658363</v>
      </c>
      <c r="E696">
        <v>412423</v>
      </c>
      <c r="F696">
        <v>192812693</v>
      </c>
      <c r="G696">
        <v>0</v>
      </c>
      <c r="H696">
        <v>0</v>
      </c>
      <c r="I696">
        <v>506373</v>
      </c>
      <c r="J696">
        <v>265185760</v>
      </c>
    </row>
    <row r="697" spans="1:10" customFormat="1" x14ac:dyDescent="0.25">
      <c r="A697">
        <v>695</v>
      </c>
      <c r="B697" t="s">
        <v>20</v>
      </c>
      <c r="C697">
        <v>62134</v>
      </c>
      <c r="D697">
        <v>58720497</v>
      </c>
      <c r="E697">
        <v>284251</v>
      </c>
      <c r="F697">
        <v>193096944</v>
      </c>
      <c r="G697">
        <v>0</v>
      </c>
      <c r="H697">
        <v>0</v>
      </c>
      <c r="I697">
        <v>442442</v>
      </c>
      <c r="J697">
        <v>265628202</v>
      </c>
    </row>
    <row r="698" spans="1:10" customFormat="1" x14ac:dyDescent="0.25">
      <c r="A698">
        <v>696</v>
      </c>
      <c r="B698" t="s">
        <v>20</v>
      </c>
      <c r="C698">
        <v>90350</v>
      </c>
      <c r="D698">
        <v>58810847</v>
      </c>
      <c r="E698">
        <v>284555</v>
      </c>
      <c r="F698">
        <v>193381499</v>
      </c>
      <c r="G698">
        <v>0</v>
      </c>
      <c r="H698">
        <v>0</v>
      </c>
      <c r="I698">
        <v>633644</v>
      </c>
      <c r="J698">
        <v>266261846</v>
      </c>
    </row>
    <row r="699" spans="1:10" customFormat="1" x14ac:dyDescent="0.25">
      <c r="A699">
        <v>697</v>
      </c>
      <c r="B699" t="s">
        <v>20</v>
      </c>
      <c r="C699">
        <v>67236</v>
      </c>
      <c r="D699">
        <v>58878083</v>
      </c>
      <c r="E699">
        <v>284554</v>
      </c>
      <c r="F699">
        <v>193666053</v>
      </c>
      <c r="G699">
        <v>0</v>
      </c>
      <c r="H699">
        <v>0</v>
      </c>
      <c r="I699">
        <v>706882</v>
      </c>
      <c r="J699">
        <v>266968728</v>
      </c>
    </row>
    <row r="700" spans="1:10" customFormat="1" x14ac:dyDescent="0.25">
      <c r="A700">
        <v>698</v>
      </c>
      <c r="B700" t="s">
        <v>20</v>
      </c>
      <c r="C700">
        <v>78043</v>
      </c>
      <c r="D700">
        <v>58956126</v>
      </c>
      <c r="E700">
        <v>373404</v>
      </c>
      <c r="F700">
        <v>194039457</v>
      </c>
      <c r="G700">
        <v>0</v>
      </c>
      <c r="H700">
        <v>0</v>
      </c>
      <c r="I700">
        <v>567908</v>
      </c>
      <c r="J700">
        <v>267536636</v>
      </c>
    </row>
    <row r="701" spans="1:10" customFormat="1" x14ac:dyDescent="0.25">
      <c r="A701">
        <v>699</v>
      </c>
      <c r="B701" t="s">
        <v>20</v>
      </c>
      <c r="C701">
        <v>46526</v>
      </c>
      <c r="D701">
        <v>59002652</v>
      </c>
      <c r="E701">
        <v>289957</v>
      </c>
      <c r="F701">
        <v>194329414</v>
      </c>
      <c r="G701">
        <v>0</v>
      </c>
      <c r="H701">
        <v>0</v>
      </c>
      <c r="I701">
        <v>302265</v>
      </c>
      <c r="J701">
        <v>267838901</v>
      </c>
    </row>
    <row r="702" spans="1:10" customFormat="1" x14ac:dyDescent="0.25">
      <c r="A702">
        <v>700</v>
      </c>
      <c r="B702" t="s">
        <v>20</v>
      </c>
      <c r="C702">
        <v>70540</v>
      </c>
      <c r="D702">
        <v>59073192</v>
      </c>
      <c r="E702">
        <v>375805</v>
      </c>
      <c r="F702">
        <v>194705219</v>
      </c>
      <c r="G702">
        <v>0</v>
      </c>
      <c r="H702">
        <v>0</v>
      </c>
      <c r="I702">
        <v>9372874</v>
      </c>
      <c r="J702">
        <v>277211775</v>
      </c>
    </row>
    <row r="703" spans="1:10" customFormat="1" x14ac:dyDescent="0.25">
      <c r="A703">
        <v>701</v>
      </c>
      <c r="B703" t="s">
        <v>20</v>
      </c>
      <c r="C703">
        <v>77442</v>
      </c>
      <c r="D703">
        <v>59150634</v>
      </c>
      <c r="E703">
        <v>496468</v>
      </c>
      <c r="F703">
        <v>195201687</v>
      </c>
      <c r="G703">
        <v>0</v>
      </c>
      <c r="H703">
        <v>0</v>
      </c>
      <c r="I703">
        <v>464351</v>
      </c>
      <c r="J703">
        <v>277676126</v>
      </c>
    </row>
    <row r="704" spans="1:10" customFormat="1" x14ac:dyDescent="0.25">
      <c r="A704">
        <v>702</v>
      </c>
      <c r="B704" t="s">
        <v>20</v>
      </c>
      <c r="C704">
        <v>74141</v>
      </c>
      <c r="D704">
        <v>59224775</v>
      </c>
      <c r="E704">
        <v>524983</v>
      </c>
      <c r="F704">
        <v>195726670</v>
      </c>
      <c r="G704">
        <v>0</v>
      </c>
      <c r="H704">
        <v>0</v>
      </c>
      <c r="I704">
        <v>529186</v>
      </c>
      <c r="J704">
        <v>278205312</v>
      </c>
    </row>
    <row r="705" spans="1:10" customFormat="1" x14ac:dyDescent="0.25">
      <c r="A705">
        <v>703</v>
      </c>
      <c r="B705" t="s">
        <v>20</v>
      </c>
      <c r="C705">
        <v>59132</v>
      </c>
      <c r="D705">
        <v>59283907</v>
      </c>
      <c r="E705">
        <v>259942</v>
      </c>
      <c r="F705">
        <v>195986612</v>
      </c>
      <c r="G705">
        <v>0</v>
      </c>
      <c r="H705">
        <v>0</v>
      </c>
      <c r="I705">
        <v>375501</v>
      </c>
      <c r="J705">
        <v>278580813</v>
      </c>
    </row>
    <row r="706" spans="1:10" customFormat="1" x14ac:dyDescent="0.25">
      <c r="A706">
        <v>704</v>
      </c>
      <c r="B706" t="s">
        <v>20</v>
      </c>
      <c r="C706">
        <v>48925</v>
      </c>
      <c r="D706">
        <v>59332832</v>
      </c>
      <c r="E706">
        <v>245833</v>
      </c>
      <c r="F706">
        <v>196232445</v>
      </c>
      <c r="G706">
        <v>0</v>
      </c>
      <c r="H706">
        <v>0</v>
      </c>
      <c r="I706">
        <v>283352</v>
      </c>
      <c r="J706">
        <v>278864165</v>
      </c>
    </row>
    <row r="707" spans="1:10" customFormat="1" x14ac:dyDescent="0.25">
      <c r="A707">
        <v>705</v>
      </c>
      <c r="B707" t="s">
        <v>20</v>
      </c>
      <c r="C707">
        <v>30618</v>
      </c>
      <c r="D707">
        <v>59363450</v>
      </c>
      <c r="E707">
        <v>392914</v>
      </c>
      <c r="F707">
        <v>196625359</v>
      </c>
      <c r="G707">
        <v>0</v>
      </c>
      <c r="H707">
        <v>0</v>
      </c>
      <c r="I707">
        <v>278850</v>
      </c>
      <c r="J707">
        <v>279143015</v>
      </c>
    </row>
    <row r="708" spans="1:10" customFormat="1" x14ac:dyDescent="0.25">
      <c r="A708">
        <v>706</v>
      </c>
      <c r="B708" t="s">
        <v>20</v>
      </c>
      <c r="C708">
        <v>76540</v>
      </c>
      <c r="D708">
        <v>59439990</v>
      </c>
      <c r="E708">
        <v>539393</v>
      </c>
      <c r="F708">
        <v>197164752</v>
      </c>
      <c r="G708">
        <v>0</v>
      </c>
      <c r="H708">
        <v>0</v>
      </c>
      <c r="I708">
        <v>537292</v>
      </c>
      <c r="J708">
        <v>279680307</v>
      </c>
    </row>
    <row r="709" spans="1:10" customFormat="1" x14ac:dyDescent="0.25">
      <c r="A709">
        <v>707</v>
      </c>
      <c r="B709" t="s">
        <v>20</v>
      </c>
      <c r="C709">
        <v>57030</v>
      </c>
      <c r="D709">
        <v>59497020</v>
      </c>
      <c r="E709">
        <v>208616</v>
      </c>
      <c r="F709">
        <v>197373368</v>
      </c>
      <c r="G709">
        <v>0</v>
      </c>
      <c r="H709">
        <v>0</v>
      </c>
      <c r="I709">
        <v>319976</v>
      </c>
      <c r="J709">
        <v>280000283</v>
      </c>
    </row>
    <row r="710" spans="1:10" customFormat="1" x14ac:dyDescent="0.25">
      <c r="A710">
        <v>708</v>
      </c>
      <c r="B710" t="s">
        <v>20</v>
      </c>
      <c r="C710">
        <v>61832</v>
      </c>
      <c r="D710">
        <v>59558852</v>
      </c>
      <c r="E710">
        <v>391711</v>
      </c>
      <c r="F710">
        <v>197765079</v>
      </c>
      <c r="G710">
        <v>0</v>
      </c>
      <c r="H710">
        <v>0</v>
      </c>
      <c r="I710">
        <v>501874</v>
      </c>
      <c r="J710">
        <v>280502157</v>
      </c>
    </row>
    <row r="711" spans="1:10" customFormat="1" x14ac:dyDescent="0.25">
      <c r="A711">
        <v>709</v>
      </c>
      <c r="B711" t="s">
        <v>20</v>
      </c>
      <c r="C711">
        <v>44125</v>
      </c>
      <c r="D711">
        <v>59602977</v>
      </c>
      <c r="E711">
        <v>255137</v>
      </c>
      <c r="F711">
        <v>198020216</v>
      </c>
      <c r="G711">
        <v>0</v>
      </c>
      <c r="H711">
        <v>0</v>
      </c>
      <c r="I711">
        <v>277950</v>
      </c>
      <c r="J711">
        <v>280780107</v>
      </c>
    </row>
    <row r="712" spans="1:10" customFormat="1" x14ac:dyDescent="0.25">
      <c r="A712">
        <v>710</v>
      </c>
      <c r="B712" t="s">
        <v>20</v>
      </c>
      <c r="C712">
        <v>65433</v>
      </c>
      <c r="D712">
        <v>59668410</v>
      </c>
      <c r="E712">
        <v>482061</v>
      </c>
      <c r="F712">
        <v>198502277</v>
      </c>
      <c r="G712">
        <v>0</v>
      </c>
      <c r="H712">
        <v>0</v>
      </c>
      <c r="I712">
        <v>509376</v>
      </c>
      <c r="J712">
        <v>281289483</v>
      </c>
    </row>
    <row r="713" spans="1:10" customFormat="1" x14ac:dyDescent="0.25">
      <c r="A713">
        <v>711</v>
      </c>
      <c r="B713" t="s">
        <v>20</v>
      </c>
      <c r="C713">
        <v>52528</v>
      </c>
      <c r="D713">
        <v>59720938</v>
      </c>
      <c r="E713">
        <v>290858</v>
      </c>
      <c r="F713">
        <v>198793135</v>
      </c>
      <c r="G713">
        <v>0</v>
      </c>
      <c r="H713">
        <v>0</v>
      </c>
      <c r="I713">
        <v>412422</v>
      </c>
      <c r="J713">
        <v>281701905</v>
      </c>
    </row>
    <row r="714" spans="1:10" customFormat="1" x14ac:dyDescent="0.25">
      <c r="A714">
        <v>712</v>
      </c>
      <c r="B714" t="s">
        <v>20</v>
      </c>
      <c r="C714">
        <v>49527</v>
      </c>
      <c r="D714">
        <v>59770465</v>
      </c>
      <c r="E714">
        <v>268647</v>
      </c>
      <c r="F714">
        <v>199061782</v>
      </c>
      <c r="G714">
        <v>0</v>
      </c>
      <c r="H714">
        <v>0</v>
      </c>
      <c r="I714">
        <v>410322</v>
      </c>
      <c r="J714">
        <v>282112227</v>
      </c>
    </row>
    <row r="715" spans="1:10" customFormat="1" x14ac:dyDescent="0.25">
      <c r="A715">
        <v>713</v>
      </c>
      <c r="B715" t="s">
        <v>20</v>
      </c>
      <c r="C715">
        <v>31816</v>
      </c>
      <c r="D715">
        <v>59802281</v>
      </c>
      <c r="E715">
        <v>189104</v>
      </c>
      <c r="F715">
        <v>199250886</v>
      </c>
      <c r="G715">
        <v>0</v>
      </c>
      <c r="H715">
        <v>0</v>
      </c>
      <c r="I715">
        <v>217616</v>
      </c>
      <c r="J715">
        <v>282329843</v>
      </c>
    </row>
    <row r="716" spans="1:10" customFormat="1" x14ac:dyDescent="0.25">
      <c r="A716">
        <v>714</v>
      </c>
      <c r="B716" t="s">
        <v>20</v>
      </c>
      <c r="C716">
        <v>59732</v>
      </c>
      <c r="D716">
        <v>59862013</v>
      </c>
      <c r="E716">
        <v>371600</v>
      </c>
      <c r="F716">
        <v>199622486</v>
      </c>
      <c r="G716">
        <v>0</v>
      </c>
      <c r="H716">
        <v>0</v>
      </c>
      <c r="I716">
        <v>508777</v>
      </c>
      <c r="J716">
        <v>282838620</v>
      </c>
    </row>
    <row r="717" spans="1:10" customFormat="1" x14ac:dyDescent="0.25">
      <c r="A717">
        <v>715</v>
      </c>
      <c r="B717" t="s">
        <v>20</v>
      </c>
      <c r="C717">
        <v>60333</v>
      </c>
      <c r="D717">
        <v>59922346</v>
      </c>
      <c r="E717">
        <v>320574</v>
      </c>
      <c r="F717">
        <v>199943060</v>
      </c>
      <c r="G717">
        <v>0</v>
      </c>
      <c r="H717">
        <v>0</v>
      </c>
      <c r="I717">
        <v>526787</v>
      </c>
      <c r="J717">
        <v>283365407</v>
      </c>
    </row>
    <row r="718" spans="1:10" customFormat="1" x14ac:dyDescent="0.25">
      <c r="A718">
        <v>716</v>
      </c>
      <c r="B718" t="s">
        <v>20</v>
      </c>
      <c r="C718">
        <v>64534</v>
      </c>
      <c r="D718">
        <v>59986880</v>
      </c>
      <c r="E718">
        <v>378507</v>
      </c>
      <c r="F718">
        <v>200321567</v>
      </c>
      <c r="G718">
        <v>0</v>
      </c>
      <c r="H718">
        <v>0</v>
      </c>
      <c r="I718">
        <v>531288</v>
      </c>
      <c r="J718">
        <v>283896695</v>
      </c>
    </row>
    <row r="719" spans="1:10" customFormat="1" x14ac:dyDescent="0.25">
      <c r="A719">
        <v>717</v>
      </c>
      <c r="B719" t="s">
        <v>20</v>
      </c>
      <c r="C719">
        <v>57931</v>
      </c>
      <c r="D719">
        <v>60044811</v>
      </c>
      <c r="E719">
        <v>532788</v>
      </c>
      <c r="F719">
        <v>200854355</v>
      </c>
      <c r="G719">
        <v>0</v>
      </c>
      <c r="H719">
        <v>0</v>
      </c>
      <c r="I719">
        <v>507875</v>
      </c>
      <c r="J719">
        <v>284404570</v>
      </c>
    </row>
    <row r="720" spans="1:10" customFormat="1" x14ac:dyDescent="0.25">
      <c r="A720">
        <v>718</v>
      </c>
      <c r="B720" t="s">
        <v>20</v>
      </c>
      <c r="C720">
        <v>65435</v>
      </c>
      <c r="D720">
        <v>60110246</v>
      </c>
      <c r="E720">
        <v>362597</v>
      </c>
      <c r="F720">
        <v>201216952</v>
      </c>
      <c r="G720">
        <v>0</v>
      </c>
      <c r="H720">
        <v>0</v>
      </c>
      <c r="I720">
        <v>512679</v>
      </c>
      <c r="J720">
        <v>284917249</v>
      </c>
    </row>
    <row r="721" spans="1:10" customFormat="1" x14ac:dyDescent="0.25">
      <c r="A721">
        <v>719</v>
      </c>
      <c r="B721" t="s">
        <v>20</v>
      </c>
      <c r="C721">
        <v>50727</v>
      </c>
      <c r="D721">
        <v>60160973</v>
      </c>
      <c r="E721">
        <v>285152</v>
      </c>
      <c r="F721">
        <v>201502104</v>
      </c>
      <c r="G721">
        <v>0</v>
      </c>
      <c r="H721">
        <v>0</v>
      </c>
      <c r="I721">
        <v>510275</v>
      </c>
      <c r="J721">
        <v>285427524</v>
      </c>
    </row>
    <row r="722" spans="1:10" customFormat="1" x14ac:dyDescent="0.25">
      <c r="A722">
        <v>720</v>
      </c>
      <c r="B722" t="s">
        <v>20</v>
      </c>
      <c r="C722">
        <v>43522</v>
      </c>
      <c r="D722">
        <v>60204495</v>
      </c>
      <c r="E722">
        <v>238327</v>
      </c>
      <c r="F722">
        <v>201740431</v>
      </c>
      <c r="G722">
        <v>0</v>
      </c>
      <c r="H722">
        <v>0</v>
      </c>
      <c r="I722">
        <v>311568</v>
      </c>
      <c r="J722">
        <v>285739092</v>
      </c>
    </row>
    <row r="723" spans="1:10" customFormat="1" x14ac:dyDescent="0.25">
      <c r="A723">
        <v>721</v>
      </c>
      <c r="B723" t="s">
        <v>20</v>
      </c>
      <c r="C723">
        <v>51326</v>
      </c>
      <c r="D723">
        <v>60255821</v>
      </c>
      <c r="E723">
        <v>294758</v>
      </c>
      <c r="F723">
        <v>202035189</v>
      </c>
      <c r="G723">
        <v>0</v>
      </c>
      <c r="H723">
        <v>0</v>
      </c>
      <c r="I723">
        <v>648052</v>
      </c>
      <c r="J723">
        <v>286387144</v>
      </c>
    </row>
    <row r="724" spans="1:10" customFormat="1" x14ac:dyDescent="0.25">
      <c r="A724">
        <v>722</v>
      </c>
      <c r="B724" t="s">
        <v>20</v>
      </c>
      <c r="C724">
        <v>45024</v>
      </c>
      <c r="D724">
        <v>60300845</v>
      </c>
      <c r="E724">
        <v>292059</v>
      </c>
      <c r="F724">
        <v>202327248</v>
      </c>
      <c r="G724">
        <v>0</v>
      </c>
      <c r="H724">
        <v>0</v>
      </c>
      <c r="I724">
        <v>366797</v>
      </c>
      <c r="J724">
        <v>286753941</v>
      </c>
    </row>
    <row r="725" spans="1:10" customFormat="1" x14ac:dyDescent="0.25">
      <c r="A725">
        <v>723</v>
      </c>
      <c r="B725" t="s">
        <v>20</v>
      </c>
      <c r="C725">
        <v>36020</v>
      </c>
      <c r="D725">
        <v>60336865</v>
      </c>
      <c r="E725">
        <v>239527</v>
      </c>
      <c r="F725">
        <v>202566775</v>
      </c>
      <c r="G725">
        <v>0</v>
      </c>
      <c r="H725">
        <v>0</v>
      </c>
      <c r="I725">
        <v>295660</v>
      </c>
      <c r="J725">
        <v>287049601</v>
      </c>
    </row>
    <row r="726" spans="1:10" customFormat="1" x14ac:dyDescent="0.25">
      <c r="A726">
        <v>724</v>
      </c>
      <c r="B726" t="s">
        <v>20</v>
      </c>
      <c r="C726">
        <v>47728</v>
      </c>
      <c r="D726">
        <v>60384593</v>
      </c>
      <c r="E726">
        <v>280650</v>
      </c>
      <c r="F726">
        <v>202847425</v>
      </c>
      <c r="G726">
        <v>0</v>
      </c>
      <c r="H726">
        <v>0</v>
      </c>
      <c r="I726">
        <v>457448</v>
      </c>
      <c r="J726">
        <v>287507049</v>
      </c>
    </row>
    <row r="727" spans="1:10" customFormat="1" x14ac:dyDescent="0.25">
      <c r="A727">
        <v>725</v>
      </c>
      <c r="B727" t="s">
        <v>20</v>
      </c>
      <c r="C727">
        <v>37520</v>
      </c>
      <c r="D727">
        <v>60422113</v>
      </c>
      <c r="E727">
        <v>231425</v>
      </c>
      <c r="F727">
        <v>203078850</v>
      </c>
      <c r="G727">
        <v>0</v>
      </c>
      <c r="H727">
        <v>0</v>
      </c>
      <c r="I727">
        <v>336184</v>
      </c>
      <c r="J727">
        <v>287843233</v>
      </c>
    </row>
    <row r="728" spans="1:10" customFormat="1" x14ac:dyDescent="0.25">
      <c r="A728">
        <v>726</v>
      </c>
      <c r="B728" t="s">
        <v>20</v>
      </c>
      <c r="C728">
        <v>48326</v>
      </c>
      <c r="D728">
        <v>60470439</v>
      </c>
      <c r="E728">
        <v>375805</v>
      </c>
      <c r="F728">
        <v>203454655</v>
      </c>
      <c r="G728">
        <v>0</v>
      </c>
      <c r="H728">
        <v>0</v>
      </c>
      <c r="I728">
        <v>454145</v>
      </c>
      <c r="J728">
        <v>288297378</v>
      </c>
    </row>
    <row r="729" spans="1:10" customFormat="1" x14ac:dyDescent="0.25">
      <c r="A729">
        <v>727</v>
      </c>
      <c r="B729" t="s">
        <v>20</v>
      </c>
      <c r="C729">
        <v>52528</v>
      </c>
      <c r="D729">
        <v>60522967</v>
      </c>
      <c r="E729">
        <v>416023</v>
      </c>
      <c r="F729">
        <v>203870678</v>
      </c>
      <c r="G729">
        <v>0</v>
      </c>
      <c r="H729">
        <v>0</v>
      </c>
      <c r="I729">
        <v>438235</v>
      </c>
      <c r="J729">
        <v>288735613</v>
      </c>
    </row>
    <row r="730" spans="1:10" customFormat="1" x14ac:dyDescent="0.25">
      <c r="A730">
        <v>728</v>
      </c>
      <c r="B730" t="s">
        <v>20</v>
      </c>
      <c r="C730">
        <v>39020</v>
      </c>
      <c r="D730">
        <v>60561987</v>
      </c>
      <c r="E730">
        <v>418726</v>
      </c>
      <c r="F730">
        <v>204289404</v>
      </c>
      <c r="G730">
        <v>0</v>
      </c>
      <c r="H730">
        <v>0</v>
      </c>
      <c r="I730">
        <v>205912</v>
      </c>
      <c r="J730">
        <v>288941525</v>
      </c>
    </row>
    <row r="731" spans="1:10" customFormat="1" x14ac:dyDescent="0.25">
      <c r="A731">
        <v>729</v>
      </c>
      <c r="B731" t="s">
        <v>20</v>
      </c>
      <c r="C731">
        <v>37221</v>
      </c>
      <c r="D731">
        <v>60599208</v>
      </c>
      <c r="E731">
        <v>147680</v>
      </c>
      <c r="F731">
        <v>204437084</v>
      </c>
      <c r="G731">
        <v>0</v>
      </c>
      <c r="H731">
        <v>0</v>
      </c>
      <c r="I731">
        <v>271947</v>
      </c>
      <c r="J731">
        <v>289213472</v>
      </c>
    </row>
    <row r="732" spans="1:10" customFormat="1" x14ac:dyDescent="0.25">
      <c r="A732">
        <v>730</v>
      </c>
      <c r="B732" t="s">
        <v>20</v>
      </c>
      <c r="C732">
        <v>34520</v>
      </c>
      <c r="D732">
        <v>60633728</v>
      </c>
      <c r="E732">
        <v>153685</v>
      </c>
      <c r="F732">
        <v>204590769</v>
      </c>
      <c r="G732">
        <v>0</v>
      </c>
      <c r="H732">
        <v>0</v>
      </c>
      <c r="I732">
        <v>280954</v>
      </c>
      <c r="J732">
        <v>289494426</v>
      </c>
    </row>
    <row r="733" spans="1:10" customFormat="1" x14ac:dyDescent="0.25">
      <c r="A733">
        <v>731</v>
      </c>
      <c r="B733" t="s">
        <v>20</v>
      </c>
      <c r="C733">
        <v>37220</v>
      </c>
      <c r="D733">
        <v>60670948</v>
      </c>
      <c r="E733">
        <v>213413</v>
      </c>
      <c r="F733">
        <v>204804182</v>
      </c>
      <c r="G733">
        <v>0</v>
      </c>
      <c r="H733">
        <v>0</v>
      </c>
      <c r="I733">
        <v>257241</v>
      </c>
      <c r="J733">
        <v>289751667</v>
      </c>
    </row>
    <row r="734" spans="1:10" customFormat="1" x14ac:dyDescent="0.25">
      <c r="A734">
        <v>732</v>
      </c>
      <c r="B734" t="s">
        <v>20</v>
      </c>
      <c r="C734">
        <v>26713</v>
      </c>
      <c r="D734">
        <v>60697661</v>
      </c>
      <c r="E734">
        <v>171693</v>
      </c>
      <c r="F734">
        <v>204975875</v>
      </c>
      <c r="G734">
        <v>0</v>
      </c>
      <c r="H734">
        <v>0</v>
      </c>
      <c r="I734">
        <v>168091</v>
      </c>
      <c r="J734">
        <v>289919758</v>
      </c>
    </row>
    <row r="735" spans="1:10" customFormat="1" x14ac:dyDescent="0.25">
      <c r="A735">
        <v>733</v>
      </c>
      <c r="B735" t="s">
        <v>20</v>
      </c>
      <c r="C735">
        <v>48327</v>
      </c>
      <c r="D735">
        <v>60745988</v>
      </c>
      <c r="E735">
        <v>188499</v>
      </c>
      <c r="F735">
        <v>205164374</v>
      </c>
      <c r="G735">
        <v>0</v>
      </c>
      <c r="H735">
        <v>0</v>
      </c>
      <c r="I735">
        <v>221820</v>
      </c>
      <c r="J735">
        <v>290141578</v>
      </c>
    </row>
    <row r="736" spans="1:10" customFormat="1" x14ac:dyDescent="0.25">
      <c r="A736">
        <v>734</v>
      </c>
      <c r="B736" t="s">
        <v>20</v>
      </c>
      <c r="C736">
        <v>37821</v>
      </c>
      <c r="D736">
        <v>60783809</v>
      </c>
      <c r="E736">
        <v>209213</v>
      </c>
      <c r="F736">
        <v>205373587</v>
      </c>
      <c r="G736">
        <v>0</v>
      </c>
      <c r="H736">
        <v>0</v>
      </c>
      <c r="I736">
        <v>256639</v>
      </c>
      <c r="J736">
        <v>290398217</v>
      </c>
    </row>
    <row r="737" spans="1:10" customFormat="1" x14ac:dyDescent="0.25">
      <c r="A737">
        <v>735</v>
      </c>
      <c r="B737" t="s">
        <v>20</v>
      </c>
      <c r="C737">
        <v>32418</v>
      </c>
      <c r="D737">
        <v>60816227</v>
      </c>
      <c r="E737">
        <v>188803</v>
      </c>
      <c r="F737">
        <v>205562390</v>
      </c>
      <c r="G737">
        <v>0</v>
      </c>
      <c r="H737">
        <v>0</v>
      </c>
      <c r="I737">
        <v>340086</v>
      </c>
      <c r="J737">
        <v>290738303</v>
      </c>
    </row>
    <row r="738" spans="1:10" customFormat="1" x14ac:dyDescent="0.25">
      <c r="A738">
        <v>736</v>
      </c>
      <c r="B738" t="s">
        <v>20</v>
      </c>
      <c r="C738">
        <v>60033</v>
      </c>
      <c r="D738">
        <v>60876260</v>
      </c>
      <c r="E738">
        <v>459246</v>
      </c>
      <c r="F738">
        <v>206021636</v>
      </c>
      <c r="G738">
        <v>0</v>
      </c>
      <c r="H738">
        <v>0</v>
      </c>
      <c r="I738">
        <v>334680</v>
      </c>
      <c r="J738">
        <v>291072983</v>
      </c>
    </row>
    <row r="739" spans="1:10" customFormat="1" x14ac:dyDescent="0.25">
      <c r="A739">
        <v>737</v>
      </c>
      <c r="B739" t="s">
        <v>20</v>
      </c>
      <c r="C739">
        <v>51027</v>
      </c>
      <c r="D739">
        <v>60927287</v>
      </c>
      <c r="E739">
        <v>143476</v>
      </c>
      <c r="F739">
        <v>206165112</v>
      </c>
      <c r="G739">
        <v>0</v>
      </c>
      <c r="H739">
        <v>0</v>
      </c>
      <c r="I739">
        <v>280353</v>
      </c>
      <c r="J739">
        <v>291353336</v>
      </c>
    </row>
    <row r="740" spans="1:10" customFormat="1" x14ac:dyDescent="0.25">
      <c r="A740">
        <v>738</v>
      </c>
      <c r="B740" t="s">
        <v>20</v>
      </c>
      <c r="C740">
        <v>23412</v>
      </c>
      <c r="D740">
        <v>60950699</v>
      </c>
      <c r="E740">
        <v>123066</v>
      </c>
      <c r="F740">
        <v>206288178</v>
      </c>
      <c r="G740">
        <v>0</v>
      </c>
      <c r="H740">
        <v>0</v>
      </c>
      <c r="I740">
        <v>151884</v>
      </c>
      <c r="J740">
        <v>291505220</v>
      </c>
    </row>
    <row r="741" spans="1:10" customFormat="1" x14ac:dyDescent="0.25">
      <c r="A741">
        <v>739</v>
      </c>
      <c r="B741" t="s">
        <v>20</v>
      </c>
      <c r="C741">
        <v>33618</v>
      </c>
      <c r="D741">
        <v>60984317</v>
      </c>
      <c r="E741">
        <v>146180</v>
      </c>
      <c r="F741">
        <v>206434358</v>
      </c>
      <c r="G741">
        <v>0</v>
      </c>
      <c r="H741">
        <v>0</v>
      </c>
      <c r="I741">
        <v>272249</v>
      </c>
      <c r="J741">
        <v>291777469</v>
      </c>
    </row>
    <row r="742" spans="1:10" customFormat="1" x14ac:dyDescent="0.25">
      <c r="A742">
        <v>740</v>
      </c>
      <c r="B742" t="s">
        <v>20</v>
      </c>
      <c r="C742">
        <v>29115</v>
      </c>
      <c r="D742">
        <v>61013432</v>
      </c>
      <c r="E742">
        <v>144678</v>
      </c>
      <c r="F742">
        <v>206579036</v>
      </c>
      <c r="G742">
        <v>0</v>
      </c>
      <c r="H742">
        <v>0</v>
      </c>
      <c r="I742">
        <v>317273</v>
      </c>
      <c r="J742">
        <v>292094742</v>
      </c>
    </row>
    <row r="743" spans="1:10" customFormat="1" x14ac:dyDescent="0.25">
      <c r="A743">
        <v>741</v>
      </c>
      <c r="B743" t="s">
        <v>20</v>
      </c>
      <c r="C743">
        <v>40222</v>
      </c>
      <c r="D743">
        <v>61053654</v>
      </c>
      <c r="E743">
        <v>139578</v>
      </c>
      <c r="F743">
        <v>206718614</v>
      </c>
      <c r="G743">
        <v>0</v>
      </c>
      <c r="H743">
        <v>0</v>
      </c>
      <c r="I743">
        <v>293858</v>
      </c>
      <c r="J743">
        <v>292388600</v>
      </c>
    </row>
    <row r="744" spans="1:10" customFormat="1" x14ac:dyDescent="0.25">
      <c r="A744">
        <v>742</v>
      </c>
      <c r="B744" t="s">
        <v>20</v>
      </c>
      <c r="C744">
        <v>35421</v>
      </c>
      <c r="D744">
        <v>61089075</v>
      </c>
      <c r="E744">
        <v>245231</v>
      </c>
      <c r="F744">
        <v>206963845</v>
      </c>
      <c r="G744">
        <v>0</v>
      </c>
      <c r="H744">
        <v>0</v>
      </c>
      <c r="I744">
        <v>283054</v>
      </c>
      <c r="J744">
        <v>292671654</v>
      </c>
    </row>
    <row r="745" spans="1:10" customFormat="1" x14ac:dyDescent="0.25">
      <c r="A745">
        <v>743</v>
      </c>
      <c r="B745" t="s">
        <v>20</v>
      </c>
      <c r="C745">
        <v>26115</v>
      </c>
      <c r="D745">
        <v>61115190</v>
      </c>
      <c r="E745">
        <v>262341</v>
      </c>
      <c r="F745">
        <v>207226186</v>
      </c>
      <c r="G745">
        <v>0</v>
      </c>
      <c r="H745">
        <v>0</v>
      </c>
      <c r="I745">
        <v>141077</v>
      </c>
      <c r="J745">
        <v>292812731</v>
      </c>
    </row>
    <row r="746" spans="1:10" customFormat="1" x14ac:dyDescent="0.25">
      <c r="A746">
        <v>744</v>
      </c>
      <c r="B746" t="s">
        <v>20</v>
      </c>
      <c r="C746">
        <v>42623</v>
      </c>
      <c r="D746">
        <v>61157813</v>
      </c>
      <c r="E746">
        <v>211015</v>
      </c>
      <c r="F746">
        <v>207437201</v>
      </c>
      <c r="G746">
        <v>0</v>
      </c>
      <c r="H746">
        <v>0</v>
      </c>
      <c r="I746">
        <v>278253</v>
      </c>
      <c r="J746">
        <v>293090984</v>
      </c>
    </row>
    <row r="747" spans="1:10" customFormat="1" x14ac:dyDescent="0.25">
      <c r="A747">
        <v>745</v>
      </c>
      <c r="B747" t="s">
        <v>20</v>
      </c>
      <c r="C747">
        <v>42323</v>
      </c>
      <c r="D747">
        <v>61200136</v>
      </c>
      <c r="E747">
        <v>383306</v>
      </c>
      <c r="F747">
        <v>207820507</v>
      </c>
      <c r="G747">
        <v>0</v>
      </c>
      <c r="H747">
        <v>0</v>
      </c>
      <c r="I747">
        <v>256036</v>
      </c>
      <c r="J747">
        <v>293347020</v>
      </c>
    </row>
    <row r="748" spans="1:10" customFormat="1" x14ac:dyDescent="0.25">
      <c r="A748">
        <v>746</v>
      </c>
      <c r="B748" t="s">
        <v>20</v>
      </c>
      <c r="C748">
        <v>40223</v>
      </c>
      <c r="D748">
        <v>61240359</v>
      </c>
      <c r="E748">
        <v>171093</v>
      </c>
      <c r="F748">
        <v>207991600</v>
      </c>
      <c r="G748">
        <v>0</v>
      </c>
      <c r="H748">
        <v>0</v>
      </c>
      <c r="I748">
        <v>328380</v>
      </c>
      <c r="J748">
        <v>293675400</v>
      </c>
    </row>
    <row r="749" spans="1:10" customFormat="1" x14ac:dyDescent="0.25">
      <c r="A749">
        <v>747</v>
      </c>
      <c r="B749" t="s">
        <v>20</v>
      </c>
      <c r="C749">
        <v>37520</v>
      </c>
      <c r="D749">
        <v>61277879</v>
      </c>
      <c r="E749">
        <v>179196</v>
      </c>
      <c r="F749">
        <v>208170796</v>
      </c>
      <c r="G749">
        <v>0</v>
      </c>
      <c r="H749">
        <v>0</v>
      </c>
      <c r="I749">
        <v>268346</v>
      </c>
      <c r="J749">
        <v>293943746</v>
      </c>
    </row>
    <row r="750" spans="1:10" customFormat="1" x14ac:dyDescent="0.25">
      <c r="A750">
        <v>748</v>
      </c>
      <c r="B750" t="s">
        <v>20</v>
      </c>
      <c r="C750">
        <v>37820</v>
      </c>
      <c r="D750">
        <v>61315699</v>
      </c>
      <c r="E750">
        <v>286955</v>
      </c>
      <c r="F750">
        <v>208457751</v>
      </c>
      <c r="G750">
        <v>0</v>
      </c>
      <c r="H750">
        <v>0</v>
      </c>
      <c r="I750">
        <v>279149</v>
      </c>
      <c r="J750">
        <v>294222895</v>
      </c>
    </row>
    <row r="751" spans="1:10" customFormat="1" x14ac:dyDescent="0.25">
      <c r="A751">
        <v>749</v>
      </c>
      <c r="B751" t="s">
        <v>20</v>
      </c>
      <c r="C751">
        <v>32718</v>
      </c>
      <c r="D751">
        <v>61348417</v>
      </c>
      <c r="E751">
        <v>258138</v>
      </c>
      <c r="F751">
        <v>208715889</v>
      </c>
      <c r="G751">
        <v>0</v>
      </c>
      <c r="H751">
        <v>0</v>
      </c>
      <c r="I751">
        <v>180100</v>
      </c>
      <c r="J751">
        <v>294402995</v>
      </c>
    </row>
    <row r="752" spans="1:10" customFormat="1" x14ac:dyDescent="0.25">
      <c r="A752">
        <v>750</v>
      </c>
      <c r="B752" t="s">
        <v>20</v>
      </c>
      <c r="C752">
        <v>47726</v>
      </c>
      <c r="D752">
        <v>61396143</v>
      </c>
      <c r="E752">
        <v>138676</v>
      </c>
      <c r="F752">
        <v>208854565</v>
      </c>
      <c r="G752">
        <v>0</v>
      </c>
      <c r="H752">
        <v>0</v>
      </c>
      <c r="I752">
        <v>138675</v>
      </c>
      <c r="J752">
        <v>294541670</v>
      </c>
    </row>
    <row r="753" spans="1:10" customFormat="1" x14ac:dyDescent="0.25">
      <c r="A753">
        <v>751</v>
      </c>
      <c r="B753" t="s">
        <v>20</v>
      </c>
      <c r="C753">
        <v>52829</v>
      </c>
      <c r="D753">
        <v>61448972</v>
      </c>
      <c r="E753">
        <v>118263</v>
      </c>
      <c r="F753">
        <v>208972828</v>
      </c>
      <c r="G753">
        <v>0</v>
      </c>
      <c r="H753">
        <v>0</v>
      </c>
      <c r="I753">
        <v>205909</v>
      </c>
      <c r="J753">
        <v>294747579</v>
      </c>
    </row>
    <row r="754" spans="1:10" customFormat="1" x14ac:dyDescent="0.25">
      <c r="A754">
        <v>752</v>
      </c>
      <c r="B754" t="s">
        <v>20</v>
      </c>
      <c r="C754">
        <v>41124</v>
      </c>
      <c r="D754">
        <v>61490096</v>
      </c>
      <c r="E754">
        <v>122765</v>
      </c>
      <c r="F754">
        <v>209095593</v>
      </c>
      <c r="G754">
        <v>0</v>
      </c>
      <c r="H754">
        <v>0</v>
      </c>
      <c r="I754">
        <v>162987</v>
      </c>
      <c r="J754">
        <v>294910566</v>
      </c>
    </row>
    <row r="755" spans="1:10" customFormat="1" x14ac:dyDescent="0.25">
      <c r="A755">
        <v>753</v>
      </c>
      <c r="B755" t="s">
        <v>20</v>
      </c>
      <c r="C755">
        <v>49527</v>
      </c>
      <c r="D755">
        <v>61539623</v>
      </c>
      <c r="E755">
        <v>170192</v>
      </c>
      <c r="F755">
        <v>209265785</v>
      </c>
      <c r="G755">
        <v>0</v>
      </c>
      <c r="H755">
        <v>0</v>
      </c>
      <c r="I755">
        <v>194805</v>
      </c>
      <c r="J755">
        <v>295105371</v>
      </c>
    </row>
    <row r="756" spans="1:10" customFormat="1" x14ac:dyDescent="0.25">
      <c r="A756">
        <v>754</v>
      </c>
      <c r="B756" t="s">
        <v>20</v>
      </c>
      <c r="C756">
        <v>44425</v>
      </c>
      <c r="D756">
        <v>61584048</v>
      </c>
      <c r="E756">
        <v>133573</v>
      </c>
      <c r="F756">
        <v>209399358</v>
      </c>
      <c r="G756">
        <v>0</v>
      </c>
      <c r="H756">
        <v>0</v>
      </c>
      <c r="I756">
        <v>157286</v>
      </c>
      <c r="J756">
        <v>295262657</v>
      </c>
    </row>
    <row r="757" spans="1:10" customFormat="1" x14ac:dyDescent="0.25">
      <c r="A757">
        <v>755</v>
      </c>
      <c r="B757" t="s">
        <v>20</v>
      </c>
      <c r="C757">
        <v>33317</v>
      </c>
      <c r="D757">
        <v>61617365</v>
      </c>
      <c r="E757">
        <v>96052</v>
      </c>
      <c r="F757">
        <v>209495410</v>
      </c>
      <c r="G757">
        <v>0</v>
      </c>
      <c r="H757">
        <v>0</v>
      </c>
      <c r="I757">
        <v>236828</v>
      </c>
      <c r="J757">
        <v>295499485</v>
      </c>
    </row>
    <row r="758" spans="1:10" customFormat="1" x14ac:dyDescent="0.25">
      <c r="A758">
        <v>756</v>
      </c>
      <c r="B758" t="s">
        <v>20</v>
      </c>
      <c r="C758">
        <v>41423</v>
      </c>
      <c r="D758">
        <v>61658788</v>
      </c>
      <c r="E758">
        <v>138075</v>
      </c>
      <c r="F758">
        <v>209633485</v>
      </c>
      <c r="G758">
        <v>0</v>
      </c>
      <c r="H758">
        <v>0</v>
      </c>
      <c r="I758">
        <v>155786</v>
      </c>
      <c r="J758">
        <v>295655271</v>
      </c>
    </row>
    <row r="759" spans="1:10" customFormat="1" x14ac:dyDescent="0.25">
      <c r="A759">
        <v>757</v>
      </c>
      <c r="B759" t="s">
        <v>20</v>
      </c>
      <c r="C759">
        <v>36321</v>
      </c>
      <c r="D759">
        <v>61695109</v>
      </c>
      <c r="E759">
        <v>109859</v>
      </c>
      <c r="F759">
        <v>209743344</v>
      </c>
      <c r="G759">
        <v>0</v>
      </c>
      <c r="H759">
        <v>0</v>
      </c>
      <c r="I759">
        <v>123667</v>
      </c>
      <c r="J759">
        <v>295778938</v>
      </c>
    </row>
    <row r="760" spans="1:10" customFormat="1" x14ac:dyDescent="0.25">
      <c r="A760">
        <v>758</v>
      </c>
      <c r="B760" t="s">
        <v>20</v>
      </c>
      <c r="C760">
        <v>49828</v>
      </c>
      <c r="D760">
        <v>61744937</v>
      </c>
      <c r="E760">
        <v>138674</v>
      </c>
      <c r="F760">
        <v>209882018</v>
      </c>
      <c r="G760">
        <v>0</v>
      </c>
      <c r="H760">
        <v>0</v>
      </c>
      <c r="I760">
        <v>168691</v>
      </c>
      <c r="J760">
        <v>295947629</v>
      </c>
    </row>
    <row r="761" spans="1:10" customFormat="1" x14ac:dyDescent="0.25">
      <c r="A761">
        <v>759</v>
      </c>
      <c r="B761" t="s">
        <v>20</v>
      </c>
      <c r="C761">
        <v>53131</v>
      </c>
      <c r="D761">
        <v>61798068</v>
      </c>
      <c r="E761">
        <v>136570</v>
      </c>
      <c r="F761">
        <v>210018588</v>
      </c>
      <c r="G761">
        <v>0</v>
      </c>
      <c r="H761">
        <v>0</v>
      </c>
      <c r="I761">
        <v>206812</v>
      </c>
      <c r="J761">
        <v>296154441</v>
      </c>
    </row>
    <row r="762" spans="1:10" customFormat="1" x14ac:dyDescent="0.25">
      <c r="A762">
        <v>760</v>
      </c>
      <c r="B762" t="s">
        <v>20</v>
      </c>
      <c r="C762">
        <v>45325</v>
      </c>
      <c r="D762">
        <v>61843393</v>
      </c>
      <c r="E762">
        <v>114061</v>
      </c>
      <c r="F762">
        <v>210132649</v>
      </c>
      <c r="G762">
        <v>0</v>
      </c>
      <c r="H762">
        <v>0</v>
      </c>
      <c r="I762">
        <v>174995</v>
      </c>
      <c r="J762">
        <v>296329436</v>
      </c>
    </row>
    <row r="763" spans="1:10" customFormat="1" x14ac:dyDescent="0.25">
      <c r="A763">
        <v>761</v>
      </c>
      <c r="B763" t="s">
        <v>20</v>
      </c>
      <c r="C763">
        <v>48325</v>
      </c>
      <c r="D763">
        <v>61891718</v>
      </c>
      <c r="E763">
        <v>131172</v>
      </c>
      <c r="F763">
        <v>210263821</v>
      </c>
      <c r="G763">
        <v>0</v>
      </c>
      <c r="H763">
        <v>0</v>
      </c>
      <c r="I763">
        <v>189100</v>
      </c>
      <c r="J763">
        <v>296518536</v>
      </c>
    </row>
    <row r="764" spans="1:10" customFormat="1" x14ac:dyDescent="0.25">
      <c r="A764">
        <v>762</v>
      </c>
      <c r="B764" t="s">
        <v>20</v>
      </c>
      <c r="C764">
        <v>43522</v>
      </c>
      <c r="D764">
        <v>61935240</v>
      </c>
      <c r="E764">
        <v>106559</v>
      </c>
      <c r="F764">
        <v>210370380</v>
      </c>
      <c r="G764">
        <v>0</v>
      </c>
      <c r="H764">
        <v>0</v>
      </c>
      <c r="I764">
        <v>179499</v>
      </c>
      <c r="J764">
        <v>296698035</v>
      </c>
    </row>
    <row r="765" spans="1:10" customFormat="1" x14ac:dyDescent="0.25">
      <c r="A765">
        <v>763</v>
      </c>
      <c r="B765" t="s">
        <v>20</v>
      </c>
      <c r="C765">
        <v>50128</v>
      </c>
      <c r="D765">
        <v>61985368</v>
      </c>
      <c r="E765">
        <v>152182</v>
      </c>
      <c r="F765">
        <v>210522562</v>
      </c>
      <c r="G765">
        <v>0</v>
      </c>
      <c r="H765">
        <v>0</v>
      </c>
      <c r="I765">
        <v>203511</v>
      </c>
      <c r="J765">
        <v>296901546</v>
      </c>
    </row>
    <row r="766" spans="1:10" customFormat="1" x14ac:dyDescent="0.25">
      <c r="A766">
        <v>764</v>
      </c>
      <c r="B766" t="s">
        <v>20</v>
      </c>
      <c r="C766">
        <v>45025</v>
      </c>
      <c r="D766">
        <v>62030393</v>
      </c>
      <c r="E766">
        <v>138975</v>
      </c>
      <c r="F766">
        <v>210661537</v>
      </c>
      <c r="G766">
        <v>0</v>
      </c>
      <c r="H766">
        <v>0</v>
      </c>
      <c r="I766">
        <v>185199</v>
      </c>
      <c r="J766">
        <v>297086745</v>
      </c>
    </row>
    <row r="767" spans="1:10" customFormat="1" x14ac:dyDescent="0.25">
      <c r="A767">
        <v>765</v>
      </c>
      <c r="B767" t="s">
        <v>20</v>
      </c>
      <c r="C767">
        <v>33019</v>
      </c>
      <c r="D767">
        <v>62063412</v>
      </c>
      <c r="E767">
        <v>97853</v>
      </c>
      <c r="F767">
        <v>210759390</v>
      </c>
      <c r="G767">
        <v>0</v>
      </c>
      <c r="H767">
        <v>0</v>
      </c>
      <c r="I767">
        <v>113762</v>
      </c>
      <c r="J767">
        <v>297200507</v>
      </c>
    </row>
    <row r="768" spans="1:10" customFormat="1" x14ac:dyDescent="0.25">
      <c r="A768">
        <v>766</v>
      </c>
      <c r="B768" t="s">
        <v>20</v>
      </c>
      <c r="C768">
        <v>30918</v>
      </c>
      <c r="D768">
        <v>62094330</v>
      </c>
      <c r="E768">
        <v>108660</v>
      </c>
      <c r="F768">
        <v>210868050</v>
      </c>
      <c r="G768">
        <v>0</v>
      </c>
      <c r="H768">
        <v>0</v>
      </c>
      <c r="I768">
        <v>113161</v>
      </c>
      <c r="J768">
        <v>297313668</v>
      </c>
    </row>
    <row r="769" spans="1:10" customFormat="1" x14ac:dyDescent="0.25">
      <c r="A769">
        <v>767</v>
      </c>
      <c r="B769" t="s">
        <v>20</v>
      </c>
      <c r="C769">
        <v>29415</v>
      </c>
      <c r="D769">
        <v>62123745</v>
      </c>
      <c r="E769">
        <v>87046</v>
      </c>
      <c r="F769">
        <v>210955096</v>
      </c>
      <c r="G769">
        <v>0</v>
      </c>
      <c r="H769">
        <v>0</v>
      </c>
      <c r="I769">
        <v>98155</v>
      </c>
      <c r="J769">
        <v>297411823</v>
      </c>
    </row>
    <row r="770" spans="1:10" customFormat="1" x14ac:dyDescent="0.25">
      <c r="A770">
        <v>768</v>
      </c>
      <c r="B770" t="s">
        <v>20</v>
      </c>
      <c r="C770">
        <v>30916</v>
      </c>
      <c r="D770">
        <v>62154661</v>
      </c>
      <c r="E770">
        <v>105058</v>
      </c>
      <c r="F770">
        <v>211060154</v>
      </c>
      <c r="G770">
        <v>0</v>
      </c>
      <c r="H770">
        <v>0</v>
      </c>
      <c r="I770">
        <v>120664</v>
      </c>
      <c r="J770">
        <v>297532487</v>
      </c>
    </row>
    <row r="771" spans="1:10" customFormat="1" x14ac:dyDescent="0.25">
      <c r="A771">
        <v>769</v>
      </c>
      <c r="B771" t="s">
        <v>20</v>
      </c>
      <c r="C771">
        <v>49527</v>
      </c>
      <c r="D771">
        <v>62204188</v>
      </c>
      <c r="E771">
        <v>142277</v>
      </c>
      <c r="F771">
        <v>211202431</v>
      </c>
      <c r="G771">
        <v>0</v>
      </c>
      <c r="H771">
        <v>0</v>
      </c>
      <c r="I771">
        <v>194204</v>
      </c>
      <c r="J771">
        <v>297726691</v>
      </c>
    </row>
    <row r="772" spans="1:10" customFormat="1" x14ac:dyDescent="0.25">
      <c r="A772">
        <v>770</v>
      </c>
      <c r="B772" t="s">
        <v>20</v>
      </c>
      <c r="C772">
        <v>39322</v>
      </c>
      <c r="D772">
        <v>62243510</v>
      </c>
      <c r="E772">
        <v>111061</v>
      </c>
      <c r="F772">
        <v>211313492</v>
      </c>
      <c r="G772">
        <v>0</v>
      </c>
      <c r="H772">
        <v>0</v>
      </c>
      <c r="I772">
        <v>154883</v>
      </c>
      <c r="J772">
        <v>297881574</v>
      </c>
    </row>
    <row r="773" spans="1:10" customFormat="1" x14ac:dyDescent="0.25">
      <c r="A773">
        <v>771</v>
      </c>
      <c r="B773" t="s">
        <v>20</v>
      </c>
      <c r="C773">
        <v>48926</v>
      </c>
      <c r="D773">
        <v>62292436</v>
      </c>
      <c r="E773">
        <v>119763</v>
      </c>
      <c r="F773">
        <v>211433255</v>
      </c>
      <c r="G773">
        <v>0</v>
      </c>
      <c r="H773">
        <v>0</v>
      </c>
      <c r="I773">
        <v>200207</v>
      </c>
      <c r="J773">
        <v>298081781</v>
      </c>
    </row>
    <row r="774" spans="1:10" customFormat="1" x14ac:dyDescent="0.25">
      <c r="A774">
        <v>772</v>
      </c>
      <c r="B774" t="s">
        <v>20</v>
      </c>
      <c r="C774">
        <v>39321</v>
      </c>
      <c r="D774">
        <v>62331757</v>
      </c>
      <c r="E774">
        <v>141677</v>
      </c>
      <c r="F774">
        <v>211574932</v>
      </c>
      <c r="G774">
        <v>0</v>
      </c>
      <c r="H774">
        <v>0</v>
      </c>
      <c r="I774">
        <v>148580</v>
      </c>
      <c r="J774">
        <v>298230361</v>
      </c>
    </row>
    <row r="775" spans="1:10" customFormat="1" x14ac:dyDescent="0.25">
      <c r="A775">
        <v>773</v>
      </c>
      <c r="B775" t="s">
        <v>20</v>
      </c>
      <c r="C775">
        <v>30617</v>
      </c>
      <c r="D775">
        <v>62362374</v>
      </c>
      <c r="E775">
        <v>118564</v>
      </c>
      <c r="F775">
        <v>211693496</v>
      </c>
      <c r="G775">
        <v>0</v>
      </c>
      <c r="H775">
        <v>0</v>
      </c>
      <c r="I775">
        <v>112560</v>
      </c>
      <c r="J775">
        <v>298342921</v>
      </c>
    </row>
    <row r="776" spans="1:10" customFormat="1" x14ac:dyDescent="0.25">
      <c r="A776">
        <v>774</v>
      </c>
      <c r="B776" t="s">
        <v>20</v>
      </c>
      <c r="C776">
        <v>42323</v>
      </c>
      <c r="D776">
        <v>62404697</v>
      </c>
      <c r="E776">
        <v>124569</v>
      </c>
      <c r="F776">
        <v>211818065</v>
      </c>
      <c r="G776">
        <v>0</v>
      </c>
      <c r="H776">
        <v>0</v>
      </c>
      <c r="I776">
        <v>178299</v>
      </c>
      <c r="J776">
        <v>298521220</v>
      </c>
    </row>
    <row r="777" spans="1:10" customFormat="1" x14ac:dyDescent="0.25">
      <c r="A777">
        <v>775</v>
      </c>
      <c r="B777" t="s">
        <v>20</v>
      </c>
      <c r="C777">
        <v>29116</v>
      </c>
      <c r="D777">
        <v>62433813</v>
      </c>
      <c r="E777">
        <v>78043</v>
      </c>
      <c r="F777">
        <v>211896108</v>
      </c>
      <c r="G777">
        <v>0</v>
      </c>
      <c r="H777">
        <v>0</v>
      </c>
      <c r="I777">
        <v>101155</v>
      </c>
      <c r="J777">
        <v>298622375</v>
      </c>
    </row>
    <row r="778" spans="1:10" customFormat="1" x14ac:dyDescent="0.25">
      <c r="A778">
        <v>776</v>
      </c>
      <c r="B778" t="s">
        <v>20</v>
      </c>
      <c r="C778">
        <v>30616</v>
      </c>
      <c r="D778">
        <v>62464429</v>
      </c>
      <c r="E778">
        <v>84646</v>
      </c>
      <c r="F778">
        <v>211980754</v>
      </c>
      <c r="G778">
        <v>0</v>
      </c>
      <c r="H778">
        <v>0</v>
      </c>
      <c r="I778">
        <v>119165</v>
      </c>
      <c r="J778">
        <v>298741540</v>
      </c>
    </row>
    <row r="779" spans="1:10" customFormat="1" x14ac:dyDescent="0.25">
      <c r="A779">
        <v>777</v>
      </c>
      <c r="B779" t="s">
        <v>20</v>
      </c>
      <c r="C779">
        <v>26115</v>
      </c>
      <c r="D779">
        <v>62490544</v>
      </c>
      <c r="E779">
        <v>72040</v>
      </c>
      <c r="F779">
        <v>212052794</v>
      </c>
      <c r="G779">
        <v>0</v>
      </c>
      <c r="H779">
        <v>0</v>
      </c>
      <c r="I779">
        <v>78042</v>
      </c>
      <c r="J779">
        <v>298819582</v>
      </c>
    </row>
    <row r="780" spans="1:10" customFormat="1" x14ac:dyDescent="0.25">
      <c r="A780">
        <v>778</v>
      </c>
      <c r="B780" t="s">
        <v>20</v>
      </c>
      <c r="C780">
        <v>39920</v>
      </c>
      <c r="D780">
        <v>62530464</v>
      </c>
      <c r="E780">
        <v>122166</v>
      </c>
      <c r="F780">
        <v>212174960</v>
      </c>
      <c r="G780">
        <v>0</v>
      </c>
      <c r="H780">
        <v>0</v>
      </c>
      <c r="I780">
        <v>153985</v>
      </c>
      <c r="J780">
        <v>298973567</v>
      </c>
    </row>
    <row r="781" spans="1:10" customFormat="1" x14ac:dyDescent="0.25">
      <c r="A781">
        <v>779</v>
      </c>
      <c r="B781" t="s">
        <v>20</v>
      </c>
      <c r="C781">
        <v>33917</v>
      </c>
      <c r="D781">
        <v>62564381</v>
      </c>
      <c r="E781">
        <v>91251</v>
      </c>
      <c r="F781">
        <v>212266211</v>
      </c>
      <c r="G781">
        <v>0</v>
      </c>
      <c r="H781">
        <v>0</v>
      </c>
      <c r="I781">
        <v>119766</v>
      </c>
      <c r="J781">
        <v>299093333</v>
      </c>
    </row>
    <row r="782" spans="1:10" customFormat="1" x14ac:dyDescent="0.25">
      <c r="A782">
        <v>780</v>
      </c>
      <c r="B782" t="s">
        <v>20</v>
      </c>
      <c r="C782">
        <v>51329</v>
      </c>
      <c r="D782">
        <v>62615710</v>
      </c>
      <c r="E782">
        <v>139575</v>
      </c>
      <c r="F782">
        <v>212405786</v>
      </c>
      <c r="G782">
        <v>0</v>
      </c>
      <c r="H782">
        <v>0</v>
      </c>
      <c r="I782">
        <v>204409</v>
      </c>
      <c r="J782">
        <v>299297742</v>
      </c>
    </row>
    <row r="783" spans="1:10" customFormat="1" x14ac:dyDescent="0.25">
      <c r="A783">
        <v>781</v>
      </c>
      <c r="B783" t="s">
        <v>20</v>
      </c>
      <c r="C783">
        <v>36622</v>
      </c>
      <c r="D783">
        <v>62652332</v>
      </c>
      <c r="E783">
        <v>102056</v>
      </c>
      <c r="F783">
        <v>212507842</v>
      </c>
      <c r="G783">
        <v>0</v>
      </c>
      <c r="H783">
        <v>0</v>
      </c>
      <c r="I783">
        <v>141676</v>
      </c>
      <c r="J783">
        <v>299439418</v>
      </c>
    </row>
    <row r="784" spans="1:10" customFormat="1" x14ac:dyDescent="0.25">
      <c r="A784">
        <v>782</v>
      </c>
      <c r="B784" t="s">
        <v>20</v>
      </c>
      <c r="C784">
        <v>42923</v>
      </c>
      <c r="D784">
        <v>62695255</v>
      </c>
      <c r="E784">
        <v>129970</v>
      </c>
      <c r="F784">
        <v>212637812</v>
      </c>
      <c r="G784">
        <v>0</v>
      </c>
      <c r="H784">
        <v>0</v>
      </c>
      <c r="I784">
        <v>168392</v>
      </c>
      <c r="J784">
        <v>299607810</v>
      </c>
    </row>
    <row r="785" spans="1:10" customFormat="1" x14ac:dyDescent="0.25">
      <c r="A785">
        <v>783</v>
      </c>
      <c r="B785" t="s">
        <v>20</v>
      </c>
      <c r="C785">
        <v>48026</v>
      </c>
      <c r="D785">
        <v>62743281</v>
      </c>
      <c r="E785">
        <v>137474</v>
      </c>
      <c r="F785">
        <v>212775286</v>
      </c>
      <c r="G785">
        <v>0</v>
      </c>
      <c r="H785">
        <v>0</v>
      </c>
      <c r="I785">
        <v>192104</v>
      </c>
      <c r="J785">
        <v>299799914</v>
      </c>
    </row>
    <row r="786" spans="1:10" customFormat="1" x14ac:dyDescent="0.25">
      <c r="A786">
        <v>784</v>
      </c>
      <c r="B786" t="s">
        <v>20</v>
      </c>
      <c r="C786">
        <v>24013</v>
      </c>
      <c r="D786">
        <v>62767294</v>
      </c>
      <c r="E786">
        <v>48626</v>
      </c>
      <c r="F786">
        <v>212823912</v>
      </c>
      <c r="G786">
        <v>0</v>
      </c>
      <c r="H786">
        <v>0</v>
      </c>
      <c r="I786">
        <v>83145</v>
      </c>
      <c r="J786">
        <v>299883059</v>
      </c>
    </row>
    <row r="787" spans="1:10" customFormat="1" x14ac:dyDescent="0.25">
      <c r="A787">
        <v>785</v>
      </c>
      <c r="B787" t="s">
        <v>20</v>
      </c>
      <c r="C787">
        <v>22512</v>
      </c>
      <c r="D787">
        <v>62789806</v>
      </c>
      <c r="E787">
        <v>57933</v>
      </c>
      <c r="F787">
        <v>212881845</v>
      </c>
      <c r="G787">
        <v>0</v>
      </c>
      <c r="H787">
        <v>0</v>
      </c>
      <c r="I787">
        <v>76842</v>
      </c>
      <c r="J787">
        <v>299959901</v>
      </c>
    </row>
    <row r="788" spans="1:10" customFormat="1" x14ac:dyDescent="0.25">
      <c r="A788">
        <v>786</v>
      </c>
      <c r="B788" t="s">
        <v>20</v>
      </c>
      <c r="C788">
        <v>18309</v>
      </c>
      <c r="D788">
        <v>62808115</v>
      </c>
      <c r="E788">
        <v>43223</v>
      </c>
      <c r="F788">
        <v>212925068</v>
      </c>
      <c r="G788">
        <v>0</v>
      </c>
      <c r="H788">
        <v>0</v>
      </c>
      <c r="I788">
        <v>52229</v>
      </c>
      <c r="J788">
        <v>300012130</v>
      </c>
    </row>
    <row r="789" spans="1:10" customFormat="1" x14ac:dyDescent="0.25">
      <c r="A789">
        <v>787</v>
      </c>
      <c r="B789" t="s">
        <v>20</v>
      </c>
      <c r="C789">
        <v>32417</v>
      </c>
      <c r="D789">
        <v>62840532</v>
      </c>
      <c r="E789">
        <v>98153</v>
      </c>
      <c r="F789">
        <v>213023221</v>
      </c>
      <c r="G789">
        <v>0</v>
      </c>
      <c r="H789">
        <v>0</v>
      </c>
      <c r="I789">
        <v>116764</v>
      </c>
      <c r="J789">
        <v>300128894</v>
      </c>
    </row>
    <row r="790" spans="1:10" customFormat="1" x14ac:dyDescent="0.25">
      <c r="A790">
        <v>788</v>
      </c>
      <c r="B790" t="s">
        <v>20</v>
      </c>
      <c r="C790">
        <v>26115</v>
      </c>
      <c r="D790">
        <v>62866647</v>
      </c>
      <c r="E790">
        <v>70537</v>
      </c>
      <c r="F790">
        <v>213093758</v>
      </c>
      <c r="G790">
        <v>0</v>
      </c>
      <c r="H790">
        <v>0</v>
      </c>
      <c r="I790">
        <v>90347</v>
      </c>
      <c r="J790">
        <v>300219241</v>
      </c>
    </row>
    <row r="791" spans="1:10" customFormat="1" x14ac:dyDescent="0.25">
      <c r="A791">
        <v>789</v>
      </c>
      <c r="B791" t="s">
        <v>20</v>
      </c>
      <c r="C791">
        <v>31817</v>
      </c>
      <c r="D791">
        <v>62898464</v>
      </c>
      <c r="E791">
        <v>81944</v>
      </c>
      <c r="F791">
        <v>213175702</v>
      </c>
      <c r="G791">
        <v>0</v>
      </c>
      <c r="H791">
        <v>0</v>
      </c>
      <c r="I791">
        <v>123967</v>
      </c>
      <c r="J791">
        <v>300343208</v>
      </c>
    </row>
    <row r="792" spans="1:10" customFormat="1" x14ac:dyDescent="0.25">
      <c r="A792">
        <v>790</v>
      </c>
      <c r="B792" t="s">
        <v>20</v>
      </c>
      <c r="C792">
        <v>24312</v>
      </c>
      <c r="D792">
        <v>62922776</v>
      </c>
      <c r="E792">
        <v>52227</v>
      </c>
      <c r="F792">
        <v>213227929</v>
      </c>
      <c r="G792">
        <v>0</v>
      </c>
      <c r="H792">
        <v>0</v>
      </c>
      <c r="I792">
        <v>86146</v>
      </c>
      <c r="J792">
        <v>300429354</v>
      </c>
    </row>
    <row r="793" spans="1:10" customFormat="1" x14ac:dyDescent="0.25">
      <c r="A793">
        <v>791</v>
      </c>
      <c r="B793" t="s">
        <v>20</v>
      </c>
      <c r="C793">
        <v>31816</v>
      </c>
      <c r="D793">
        <v>62954592</v>
      </c>
      <c r="E793">
        <v>97852</v>
      </c>
      <c r="F793">
        <v>213325781</v>
      </c>
      <c r="G793">
        <v>0</v>
      </c>
      <c r="H793">
        <v>0</v>
      </c>
      <c r="I793">
        <v>126071</v>
      </c>
      <c r="J793">
        <v>300555425</v>
      </c>
    </row>
    <row r="794" spans="1:10" customFormat="1" x14ac:dyDescent="0.25">
      <c r="A794">
        <v>792</v>
      </c>
      <c r="B794" t="s">
        <v>20</v>
      </c>
      <c r="C794">
        <v>26114</v>
      </c>
      <c r="D794">
        <v>62980706</v>
      </c>
      <c r="E794">
        <v>71740</v>
      </c>
      <c r="F794">
        <v>213397521</v>
      </c>
      <c r="G794">
        <v>0</v>
      </c>
      <c r="H794">
        <v>0</v>
      </c>
      <c r="I794">
        <v>89749</v>
      </c>
      <c r="J794">
        <v>300645174</v>
      </c>
    </row>
    <row r="795" spans="1:10" customFormat="1" x14ac:dyDescent="0.25">
      <c r="A795">
        <v>793</v>
      </c>
      <c r="B795" t="s">
        <v>20</v>
      </c>
      <c r="C795">
        <v>30617</v>
      </c>
      <c r="D795">
        <v>63011323</v>
      </c>
      <c r="E795">
        <v>83746</v>
      </c>
      <c r="F795">
        <v>213481267</v>
      </c>
      <c r="G795">
        <v>0</v>
      </c>
      <c r="H795">
        <v>0</v>
      </c>
      <c r="I795">
        <v>131472</v>
      </c>
      <c r="J795">
        <v>300776646</v>
      </c>
    </row>
    <row r="796" spans="1:10" customFormat="1" x14ac:dyDescent="0.25">
      <c r="A796">
        <v>794</v>
      </c>
      <c r="B796" t="s">
        <v>20</v>
      </c>
      <c r="C796">
        <v>28817</v>
      </c>
      <c r="D796">
        <v>63040140</v>
      </c>
      <c r="E796">
        <v>69039</v>
      </c>
      <c r="F796">
        <v>213550306</v>
      </c>
      <c r="G796">
        <v>0</v>
      </c>
      <c r="H796">
        <v>0</v>
      </c>
      <c r="I796">
        <v>94850</v>
      </c>
      <c r="J796">
        <v>300871496</v>
      </c>
    </row>
    <row r="797" spans="1:10" customFormat="1" x14ac:dyDescent="0.25">
      <c r="A797">
        <v>795</v>
      </c>
      <c r="B797" t="s">
        <v>20</v>
      </c>
      <c r="C797">
        <v>26715</v>
      </c>
      <c r="D797">
        <v>63066855</v>
      </c>
      <c r="E797">
        <v>87349</v>
      </c>
      <c r="F797">
        <v>213637655</v>
      </c>
      <c r="G797">
        <v>0</v>
      </c>
      <c r="H797">
        <v>0</v>
      </c>
      <c r="I797">
        <v>93348</v>
      </c>
      <c r="J797">
        <v>300964844</v>
      </c>
    </row>
    <row r="798" spans="1:10" customFormat="1" x14ac:dyDescent="0.25">
      <c r="A798">
        <v>796</v>
      </c>
      <c r="B798" t="s">
        <v>20</v>
      </c>
      <c r="C798">
        <v>24013</v>
      </c>
      <c r="D798">
        <v>63090868</v>
      </c>
      <c r="E798">
        <v>66636</v>
      </c>
      <c r="F798">
        <v>213704291</v>
      </c>
      <c r="G798">
        <v>0</v>
      </c>
      <c r="H798">
        <v>0</v>
      </c>
      <c r="I798">
        <v>84946</v>
      </c>
      <c r="J798">
        <v>301049790</v>
      </c>
    </row>
    <row r="799" spans="1:10" customFormat="1" x14ac:dyDescent="0.25">
      <c r="A799">
        <v>797</v>
      </c>
      <c r="B799" t="s">
        <v>20</v>
      </c>
      <c r="C799">
        <v>21012</v>
      </c>
      <c r="D799">
        <v>63111880</v>
      </c>
      <c r="E799">
        <v>62434</v>
      </c>
      <c r="F799">
        <v>213766725</v>
      </c>
      <c r="G799">
        <v>0</v>
      </c>
      <c r="H799">
        <v>0</v>
      </c>
      <c r="I799">
        <v>70838</v>
      </c>
      <c r="J799">
        <v>301120628</v>
      </c>
    </row>
    <row r="800" spans="1:10" customFormat="1" x14ac:dyDescent="0.25">
      <c r="A800">
        <v>798</v>
      </c>
      <c r="B800" t="s">
        <v>20</v>
      </c>
      <c r="C800">
        <v>26413</v>
      </c>
      <c r="D800">
        <v>63138293</v>
      </c>
      <c r="E800">
        <v>84344</v>
      </c>
      <c r="F800">
        <v>213851069</v>
      </c>
      <c r="G800">
        <v>0</v>
      </c>
      <c r="H800">
        <v>0</v>
      </c>
      <c r="I800">
        <v>104155</v>
      </c>
      <c r="J800">
        <v>301224783</v>
      </c>
    </row>
    <row r="801" spans="1:10" customFormat="1" x14ac:dyDescent="0.25">
      <c r="A801">
        <v>799</v>
      </c>
      <c r="B801" t="s">
        <v>20</v>
      </c>
      <c r="C801">
        <v>29114</v>
      </c>
      <c r="D801">
        <v>63167407</v>
      </c>
      <c r="E801">
        <v>90050</v>
      </c>
      <c r="F801">
        <v>213941119</v>
      </c>
      <c r="G801">
        <v>0</v>
      </c>
      <c r="H801">
        <v>0</v>
      </c>
      <c r="I801">
        <v>120665</v>
      </c>
      <c r="J801">
        <v>301345448</v>
      </c>
    </row>
    <row r="802" spans="1:10" customFormat="1" x14ac:dyDescent="0.25">
      <c r="A802">
        <v>800</v>
      </c>
      <c r="B802" t="s">
        <v>20</v>
      </c>
      <c r="C802">
        <v>27615</v>
      </c>
      <c r="D802">
        <v>63195022</v>
      </c>
      <c r="E802">
        <v>79843</v>
      </c>
      <c r="F802">
        <v>214020962</v>
      </c>
      <c r="G802">
        <v>0</v>
      </c>
      <c r="H802">
        <v>0</v>
      </c>
      <c r="I802">
        <v>107158</v>
      </c>
      <c r="J802">
        <v>301452606</v>
      </c>
    </row>
    <row r="803" spans="1:10" customFormat="1" x14ac:dyDescent="0.25">
      <c r="A803">
        <v>801</v>
      </c>
      <c r="B803" t="s">
        <v>20</v>
      </c>
      <c r="C803">
        <v>26114</v>
      </c>
      <c r="D803">
        <v>63221136</v>
      </c>
      <c r="E803">
        <v>71140</v>
      </c>
      <c r="F803">
        <v>214092102</v>
      </c>
      <c r="G803">
        <v>0</v>
      </c>
      <c r="H803">
        <v>0</v>
      </c>
      <c r="I803">
        <v>98756</v>
      </c>
      <c r="J803">
        <v>301551362</v>
      </c>
    </row>
    <row r="804" spans="1:10" customFormat="1" x14ac:dyDescent="0.25">
      <c r="A804">
        <v>802</v>
      </c>
      <c r="B804" t="s">
        <v>20</v>
      </c>
      <c r="C804">
        <v>55531</v>
      </c>
      <c r="D804">
        <v>63276667</v>
      </c>
      <c r="E804">
        <v>212817</v>
      </c>
      <c r="F804">
        <v>214304919</v>
      </c>
      <c r="G804">
        <v>0</v>
      </c>
      <c r="H804">
        <v>0</v>
      </c>
      <c r="I804">
        <v>226023</v>
      </c>
      <c r="J804">
        <v>301777385</v>
      </c>
    </row>
    <row r="805" spans="1:10" customFormat="1" x14ac:dyDescent="0.25">
      <c r="A805">
        <v>803</v>
      </c>
      <c r="B805" t="s">
        <v>20</v>
      </c>
      <c r="C805">
        <v>53129</v>
      </c>
      <c r="D805">
        <v>63329796</v>
      </c>
      <c r="E805">
        <v>172294</v>
      </c>
      <c r="F805">
        <v>214477213</v>
      </c>
      <c r="G805">
        <v>0</v>
      </c>
      <c r="H805">
        <v>0</v>
      </c>
      <c r="I805">
        <v>182497</v>
      </c>
      <c r="J805">
        <v>301959882</v>
      </c>
    </row>
    <row r="806" spans="1:10" customFormat="1" x14ac:dyDescent="0.25">
      <c r="A806">
        <v>804</v>
      </c>
      <c r="B806" t="s">
        <v>20</v>
      </c>
      <c r="C806">
        <v>53727</v>
      </c>
      <c r="D806">
        <v>63383523</v>
      </c>
      <c r="E806">
        <v>140177</v>
      </c>
      <c r="F806">
        <v>214617390</v>
      </c>
      <c r="G806">
        <v>0</v>
      </c>
      <c r="H806">
        <v>0</v>
      </c>
      <c r="I806">
        <v>206813</v>
      </c>
      <c r="J806">
        <v>302166695</v>
      </c>
    </row>
    <row r="807" spans="1:10" customFormat="1" x14ac:dyDescent="0.25">
      <c r="A807">
        <v>805</v>
      </c>
      <c r="B807" t="s">
        <v>20</v>
      </c>
      <c r="C807">
        <v>48926</v>
      </c>
      <c r="D807">
        <v>63432449</v>
      </c>
      <c r="E807">
        <v>127870</v>
      </c>
      <c r="F807">
        <v>214745260</v>
      </c>
      <c r="G807">
        <v>0</v>
      </c>
      <c r="H807">
        <v>0</v>
      </c>
      <c r="I807">
        <v>195706</v>
      </c>
      <c r="J807">
        <v>302362401</v>
      </c>
    </row>
    <row r="808" spans="1:10" customFormat="1" x14ac:dyDescent="0.25">
      <c r="A808">
        <v>806</v>
      </c>
      <c r="B808" t="s">
        <v>20</v>
      </c>
      <c r="C808">
        <v>39321</v>
      </c>
      <c r="D808">
        <v>63471770</v>
      </c>
      <c r="E808">
        <v>119165</v>
      </c>
      <c r="F808">
        <v>214864425</v>
      </c>
      <c r="G808">
        <v>0</v>
      </c>
      <c r="H808">
        <v>0</v>
      </c>
      <c r="I808">
        <v>135974</v>
      </c>
      <c r="J808">
        <v>302498375</v>
      </c>
    </row>
    <row r="809" spans="1:10" customFormat="1" x14ac:dyDescent="0.25">
      <c r="A809">
        <v>807</v>
      </c>
      <c r="B809" t="s">
        <v>20</v>
      </c>
      <c r="C809">
        <v>48626</v>
      </c>
      <c r="D809">
        <v>63520396</v>
      </c>
      <c r="E809">
        <v>128171</v>
      </c>
      <c r="F809">
        <v>214992596</v>
      </c>
      <c r="G809">
        <v>0</v>
      </c>
      <c r="H809">
        <v>0</v>
      </c>
      <c r="I809">
        <v>188502</v>
      </c>
      <c r="J809">
        <v>302686877</v>
      </c>
    </row>
    <row r="810" spans="1:10" customFormat="1" x14ac:dyDescent="0.25">
      <c r="A810">
        <v>808</v>
      </c>
      <c r="B810" t="s">
        <v>20</v>
      </c>
      <c r="C810">
        <v>37521</v>
      </c>
      <c r="D810">
        <v>63557917</v>
      </c>
      <c r="E810">
        <v>110459</v>
      </c>
      <c r="F810">
        <v>215103055</v>
      </c>
      <c r="G810">
        <v>0</v>
      </c>
      <c r="H810">
        <v>0</v>
      </c>
      <c r="I810">
        <v>151581</v>
      </c>
      <c r="J810">
        <v>302838458</v>
      </c>
    </row>
    <row r="811" spans="1:10" customFormat="1" x14ac:dyDescent="0.25">
      <c r="A811">
        <v>809</v>
      </c>
      <c r="B811" t="s">
        <v>20</v>
      </c>
      <c r="C811">
        <v>47727</v>
      </c>
      <c r="D811">
        <v>63605644</v>
      </c>
      <c r="E811">
        <v>147978</v>
      </c>
      <c r="F811">
        <v>215251033</v>
      </c>
      <c r="G811">
        <v>0</v>
      </c>
      <c r="H811">
        <v>0</v>
      </c>
      <c r="I811">
        <v>184299</v>
      </c>
      <c r="J811">
        <v>303022757</v>
      </c>
    </row>
    <row r="812" spans="1:10" customFormat="1" x14ac:dyDescent="0.25">
      <c r="A812">
        <v>810</v>
      </c>
      <c r="B812" t="s">
        <v>20</v>
      </c>
      <c r="C812">
        <v>47726</v>
      </c>
      <c r="D812">
        <v>63653370</v>
      </c>
      <c r="E812">
        <v>122165</v>
      </c>
      <c r="F812">
        <v>215373198</v>
      </c>
      <c r="G812">
        <v>0</v>
      </c>
      <c r="H812">
        <v>0</v>
      </c>
      <c r="I812">
        <v>201707</v>
      </c>
      <c r="J812">
        <v>303224464</v>
      </c>
    </row>
    <row r="813" spans="1:10" customFormat="1" x14ac:dyDescent="0.25">
      <c r="A813">
        <v>811</v>
      </c>
      <c r="B813" t="s">
        <v>20</v>
      </c>
      <c r="C813">
        <v>29115</v>
      </c>
      <c r="D813">
        <v>63682485</v>
      </c>
      <c r="E813">
        <v>92753</v>
      </c>
      <c r="F813">
        <v>215465951</v>
      </c>
      <c r="G813">
        <v>0</v>
      </c>
      <c r="H813">
        <v>0</v>
      </c>
      <c r="I813">
        <v>108359</v>
      </c>
      <c r="J813">
        <v>303332823</v>
      </c>
    </row>
    <row r="814" spans="1:10" customFormat="1" x14ac:dyDescent="0.25">
      <c r="A814">
        <v>812</v>
      </c>
      <c r="B814" t="s">
        <v>20</v>
      </c>
      <c r="C814">
        <v>41123</v>
      </c>
      <c r="D814">
        <v>63723608</v>
      </c>
      <c r="E814">
        <v>128770</v>
      </c>
      <c r="F814">
        <v>215594721</v>
      </c>
      <c r="G814">
        <v>0</v>
      </c>
      <c r="H814">
        <v>0</v>
      </c>
      <c r="I814">
        <v>163286</v>
      </c>
      <c r="J814">
        <v>303496109</v>
      </c>
    </row>
    <row r="815" spans="1:10" customFormat="1" x14ac:dyDescent="0.25">
      <c r="A815">
        <v>813</v>
      </c>
      <c r="B815" t="s">
        <v>20</v>
      </c>
      <c r="C815">
        <v>30017</v>
      </c>
      <c r="D815">
        <v>63753625</v>
      </c>
      <c r="E815">
        <v>105958</v>
      </c>
      <c r="F815">
        <v>215700679</v>
      </c>
      <c r="G815">
        <v>0</v>
      </c>
      <c r="H815">
        <v>0</v>
      </c>
      <c r="I815">
        <v>119464</v>
      </c>
      <c r="J815">
        <v>303615573</v>
      </c>
    </row>
    <row r="816" spans="1:10" customFormat="1" x14ac:dyDescent="0.25">
      <c r="A816">
        <v>814</v>
      </c>
      <c r="B816" t="s">
        <v>20</v>
      </c>
      <c r="C816">
        <v>31216</v>
      </c>
      <c r="D816">
        <v>63784841</v>
      </c>
      <c r="E816">
        <v>85546</v>
      </c>
      <c r="F816">
        <v>215786225</v>
      </c>
      <c r="G816">
        <v>0</v>
      </c>
      <c r="H816">
        <v>0</v>
      </c>
      <c r="I816">
        <v>119166</v>
      </c>
      <c r="J816">
        <v>303734739</v>
      </c>
    </row>
    <row r="817" spans="1:10" customFormat="1" x14ac:dyDescent="0.25">
      <c r="A817">
        <v>815</v>
      </c>
      <c r="B817" t="s">
        <v>20</v>
      </c>
      <c r="C817">
        <v>52229</v>
      </c>
      <c r="D817">
        <v>63837070</v>
      </c>
      <c r="E817">
        <v>140474</v>
      </c>
      <c r="F817">
        <v>215926699</v>
      </c>
      <c r="G817">
        <v>0</v>
      </c>
      <c r="H817">
        <v>0</v>
      </c>
      <c r="I817">
        <v>206212</v>
      </c>
      <c r="J817">
        <v>303940951</v>
      </c>
    </row>
    <row r="818" spans="1:10" customFormat="1" x14ac:dyDescent="0.25">
      <c r="A818">
        <v>816</v>
      </c>
      <c r="B818" t="s">
        <v>20</v>
      </c>
      <c r="C818">
        <v>45624</v>
      </c>
      <c r="D818">
        <v>63882694</v>
      </c>
      <c r="E818">
        <v>113761</v>
      </c>
      <c r="F818">
        <v>216040460</v>
      </c>
      <c r="G818">
        <v>0</v>
      </c>
      <c r="H818">
        <v>0</v>
      </c>
      <c r="I818">
        <v>187900</v>
      </c>
      <c r="J818">
        <v>304128851</v>
      </c>
    </row>
    <row r="819" spans="1:10" customFormat="1" x14ac:dyDescent="0.25">
      <c r="A819">
        <v>817</v>
      </c>
      <c r="B819" t="s">
        <v>20</v>
      </c>
      <c r="C819">
        <v>49225</v>
      </c>
      <c r="D819">
        <v>63931919</v>
      </c>
      <c r="E819">
        <v>137474</v>
      </c>
      <c r="F819">
        <v>216177934</v>
      </c>
      <c r="G819">
        <v>0</v>
      </c>
      <c r="H819">
        <v>0</v>
      </c>
      <c r="I819">
        <v>197807</v>
      </c>
      <c r="J819">
        <v>304326658</v>
      </c>
    </row>
    <row r="820" spans="1:10" customFormat="1" x14ac:dyDescent="0.25">
      <c r="A820">
        <v>818</v>
      </c>
      <c r="B820" t="s">
        <v>20</v>
      </c>
      <c r="C820">
        <v>33017</v>
      </c>
      <c r="D820">
        <v>63964936</v>
      </c>
      <c r="E820">
        <v>107758</v>
      </c>
      <c r="F820">
        <v>216285692</v>
      </c>
      <c r="G820">
        <v>0</v>
      </c>
      <c r="H820">
        <v>0</v>
      </c>
      <c r="I820">
        <v>112260</v>
      </c>
      <c r="J820">
        <v>304438918</v>
      </c>
    </row>
    <row r="821" spans="1:10" customFormat="1" x14ac:dyDescent="0.25">
      <c r="A821">
        <v>819</v>
      </c>
      <c r="B821" t="s">
        <v>20</v>
      </c>
      <c r="C821">
        <v>39322</v>
      </c>
      <c r="D821">
        <v>64004258</v>
      </c>
      <c r="E821">
        <v>119465</v>
      </c>
      <c r="F821">
        <v>216405157</v>
      </c>
      <c r="G821">
        <v>0</v>
      </c>
      <c r="H821">
        <v>0</v>
      </c>
      <c r="I821">
        <v>123667</v>
      </c>
      <c r="J821">
        <v>304562585</v>
      </c>
    </row>
    <row r="822" spans="1:10" customFormat="1" x14ac:dyDescent="0.25">
      <c r="A822">
        <v>820</v>
      </c>
      <c r="B822" t="s">
        <v>20</v>
      </c>
      <c r="C822">
        <v>36018</v>
      </c>
      <c r="D822">
        <v>64040276</v>
      </c>
      <c r="E822">
        <v>84347</v>
      </c>
      <c r="F822">
        <v>216489504</v>
      </c>
      <c r="G822">
        <v>0</v>
      </c>
      <c r="H822">
        <v>0</v>
      </c>
      <c r="I822">
        <v>120667</v>
      </c>
      <c r="J822">
        <v>304683252</v>
      </c>
    </row>
    <row r="823" spans="1:10" customFormat="1" x14ac:dyDescent="0.25">
      <c r="A823">
        <v>821</v>
      </c>
      <c r="B823" t="s">
        <v>20</v>
      </c>
      <c r="C823">
        <v>25512</v>
      </c>
      <c r="D823">
        <v>64065788</v>
      </c>
      <c r="E823">
        <v>67835</v>
      </c>
      <c r="F823">
        <v>216557339</v>
      </c>
      <c r="G823">
        <v>0</v>
      </c>
      <c r="H823">
        <v>0</v>
      </c>
      <c r="I823">
        <v>98151</v>
      </c>
      <c r="J823">
        <v>304781403</v>
      </c>
    </row>
    <row r="824" spans="1:10" customFormat="1" x14ac:dyDescent="0.25">
      <c r="A824">
        <v>822</v>
      </c>
      <c r="B824" t="s">
        <v>20</v>
      </c>
      <c r="C824">
        <v>24013</v>
      </c>
      <c r="D824">
        <v>64089801</v>
      </c>
      <c r="E824">
        <v>66036</v>
      </c>
      <c r="F824">
        <v>216623375</v>
      </c>
      <c r="G824">
        <v>0</v>
      </c>
      <c r="H824">
        <v>0</v>
      </c>
      <c r="I824">
        <v>82845</v>
      </c>
      <c r="J824">
        <v>304864248</v>
      </c>
    </row>
    <row r="825" spans="1:10" customFormat="1" x14ac:dyDescent="0.25">
      <c r="A825">
        <v>823</v>
      </c>
      <c r="B825" t="s">
        <v>20</v>
      </c>
      <c r="C825">
        <v>30317</v>
      </c>
      <c r="D825">
        <v>64120118</v>
      </c>
      <c r="E825">
        <v>72639</v>
      </c>
      <c r="F825">
        <v>216696014</v>
      </c>
      <c r="G825">
        <v>0</v>
      </c>
      <c r="H825">
        <v>0</v>
      </c>
      <c r="I825">
        <v>114662</v>
      </c>
      <c r="J825">
        <v>304978910</v>
      </c>
    </row>
    <row r="826" spans="1:10" customFormat="1" x14ac:dyDescent="0.25">
      <c r="A826">
        <v>824</v>
      </c>
      <c r="B826" t="s">
        <v>20</v>
      </c>
      <c r="C826">
        <v>30917</v>
      </c>
      <c r="D826">
        <v>64151035</v>
      </c>
      <c r="E826">
        <v>85247</v>
      </c>
      <c r="F826">
        <v>216781261</v>
      </c>
      <c r="G826">
        <v>0</v>
      </c>
      <c r="H826">
        <v>0</v>
      </c>
      <c r="I826">
        <v>118863</v>
      </c>
      <c r="J826">
        <v>305097773</v>
      </c>
    </row>
    <row r="827" spans="1:10" customFormat="1" x14ac:dyDescent="0.25">
      <c r="A827">
        <v>825</v>
      </c>
      <c r="B827" t="s">
        <v>20</v>
      </c>
      <c r="C827">
        <v>27914</v>
      </c>
      <c r="D827">
        <v>64178949</v>
      </c>
      <c r="E827">
        <v>92748</v>
      </c>
      <c r="F827">
        <v>216874009</v>
      </c>
      <c r="G827">
        <v>0</v>
      </c>
      <c r="H827">
        <v>0</v>
      </c>
      <c r="I827">
        <v>109261</v>
      </c>
      <c r="J827">
        <v>305207034</v>
      </c>
    </row>
    <row r="828" spans="1:10" customFormat="1" x14ac:dyDescent="0.25">
      <c r="A828">
        <v>826</v>
      </c>
      <c r="B828" t="s">
        <v>20</v>
      </c>
      <c r="C828">
        <v>27615</v>
      </c>
      <c r="D828">
        <v>64206564</v>
      </c>
      <c r="E828">
        <v>76242</v>
      </c>
      <c r="F828">
        <v>216950251</v>
      </c>
      <c r="G828">
        <v>0</v>
      </c>
      <c r="H828">
        <v>0</v>
      </c>
      <c r="I828">
        <v>101153</v>
      </c>
      <c r="J828">
        <v>305308187</v>
      </c>
    </row>
    <row r="829" spans="1:10" customFormat="1" x14ac:dyDescent="0.25">
      <c r="A829">
        <v>827</v>
      </c>
      <c r="B829" t="s">
        <v>20</v>
      </c>
      <c r="C829">
        <v>33319</v>
      </c>
      <c r="D829">
        <v>64239883</v>
      </c>
      <c r="E829">
        <v>89750</v>
      </c>
      <c r="F829">
        <v>217040001</v>
      </c>
      <c r="G829">
        <v>0</v>
      </c>
      <c r="H829">
        <v>0</v>
      </c>
      <c r="I829">
        <v>127269</v>
      </c>
      <c r="J829">
        <v>305435456</v>
      </c>
    </row>
    <row r="830" spans="1:10" customFormat="1" x14ac:dyDescent="0.25">
      <c r="A830">
        <v>828</v>
      </c>
      <c r="B830" t="s">
        <v>20</v>
      </c>
      <c r="C830">
        <v>34819</v>
      </c>
      <c r="D830">
        <v>64274702</v>
      </c>
      <c r="E830">
        <v>84946</v>
      </c>
      <c r="F830">
        <v>217124947</v>
      </c>
      <c r="G830">
        <v>0</v>
      </c>
      <c r="H830">
        <v>0</v>
      </c>
      <c r="I830">
        <v>120364</v>
      </c>
      <c r="J830">
        <v>305555820</v>
      </c>
    </row>
    <row r="831" spans="1:10" customFormat="1" x14ac:dyDescent="0.25">
      <c r="A831">
        <v>829</v>
      </c>
      <c r="B831" t="s">
        <v>20</v>
      </c>
      <c r="C831">
        <v>26415</v>
      </c>
      <c r="D831">
        <v>64301117</v>
      </c>
      <c r="E831">
        <v>84044</v>
      </c>
      <c r="F831">
        <v>217208991</v>
      </c>
      <c r="G831">
        <v>0</v>
      </c>
      <c r="H831">
        <v>0</v>
      </c>
      <c r="I831">
        <v>103256</v>
      </c>
      <c r="J831">
        <v>305659076</v>
      </c>
    </row>
    <row r="832" spans="1:10" customFormat="1" x14ac:dyDescent="0.25">
      <c r="A832">
        <v>830</v>
      </c>
      <c r="B832" t="s">
        <v>20</v>
      </c>
      <c r="C832">
        <v>25514</v>
      </c>
      <c r="D832">
        <v>64326631</v>
      </c>
      <c r="E832">
        <v>84945</v>
      </c>
      <c r="F832">
        <v>217293936</v>
      </c>
      <c r="G832">
        <v>0</v>
      </c>
      <c r="H832">
        <v>0</v>
      </c>
      <c r="I832">
        <v>103256</v>
      </c>
      <c r="J832">
        <v>305762332</v>
      </c>
    </row>
    <row r="833" spans="1:10" customFormat="1" x14ac:dyDescent="0.25">
      <c r="A833">
        <v>831</v>
      </c>
      <c r="B833" t="s">
        <v>20</v>
      </c>
      <c r="C833">
        <v>27015</v>
      </c>
      <c r="D833">
        <v>64353646</v>
      </c>
      <c r="E833">
        <v>71737</v>
      </c>
      <c r="F833">
        <v>217365673</v>
      </c>
      <c r="G833">
        <v>0</v>
      </c>
      <c r="H833">
        <v>0</v>
      </c>
      <c r="I833">
        <v>106557</v>
      </c>
      <c r="J833">
        <v>305868889</v>
      </c>
    </row>
    <row r="834" spans="1:10" customFormat="1" x14ac:dyDescent="0.25">
      <c r="A834">
        <v>832</v>
      </c>
      <c r="B834" t="s">
        <v>20</v>
      </c>
      <c r="C834">
        <v>24012</v>
      </c>
      <c r="D834">
        <v>64377658</v>
      </c>
      <c r="E834">
        <v>53128</v>
      </c>
      <c r="F834">
        <v>217418801</v>
      </c>
      <c r="G834">
        <v>0</v>
      </c>
      <c r="H834">
        <v>0</v>
      </c>
      <c r="I834">
        <v>74741</v>
      </c>
      <c r="J834">
        <v>305943630</v>
      </c>
    </row>
    <row r="835" spans="1:10" customFormat="1" x14ac:dyDescent="0.25">
      <c r="A835">
        <v>833</v>
      </c>
      <c r="B835" t="s">
        <v>20</v>
      </c>
      <c r="C835">
        <v>19212</v>
      </c>
      <c r="D835">
        <v>64396870</v>
      </c>
      <c r="E835">
        <v>61832</v>
      </c>
      <c r="F835">
        <v>217480633</v>
      </c>
      <c r="G835">
        <v>0</v>
      </c>
      <c r="H835">
        <v>0</v>
      </c>
      <c r="I835">
        <v>63636</v>
      </c>
      <c r="J835">
        <v>306007266</v>
      </c>
    </row>
    <row r="836" spans="1:10" customFormat="1" x14ac:dyDescent="0.25">
      <c r="A836">
        <v>834</v>
      </c>
      <c r="B836" t="s">
        <v>20</v>
      </c>
      <c r="C836">
        <v>26415</v>
      </c>
      <c r="D836">
        <v>64423285</v>
      </c>
      <c r="E836">
        <v>98454</v>
      </c>
      <c r="F836">
        <v>217579087</v>
      </c>
      <c r="G836">
        <v>0</v>
      </c>
      <c r="H836">
        <v>0</v>
      </c>
      <c r="I836">
        <v>91850</v>
      </c>
      <c r="J836">
        <v>306099116</v>
      </c>
    </row>
    <row r="837" spans="1:10" customFormat="1" x14ac:dyDescent="0.25">
      <c r="A837">
        <v>835</v>
      </c>
      <c r="B837" t="s">
        <v>20</v>
      </c>
      <c r="C837">
        <v>24012</v>
      </c>
      <c r="D837">
        <v>64447297</v>
      </c>
      <c r="E837">
        <v>60933</v>
      </c>
      <c r="F837">
        <v>217640020</v>
      </c>
      <c r="G837">
        <v>0</v>
      </c>
      <c r="H837">
        <v>0</v>
      </c>
      <c r="I837">
        <v>87947</v>
      </c>
      <c r="J837">
        <v>306187063</v>
      </c>
    </row>
    <row r="838" spans="1:10" customFormat="1" x14ac:dyDescent="0.25">
      <c r="A838">
        <v>836</v>
      </c>
      <c r="B838" t="s">
        <v>20</v>
      </c>
      <c r="C838">
        <v>25213</v>
      </c>
      <c r="D838">
        <v>64472510</v>
      </c>
      <c r="E838">
        <v>75642</v>
      </c>
      <c r="F838">
        <v>217715662</v>
      </c>
      <c r="G838">
        <v>0</v>
      </c>
      <c r="H838">
        <v>0</v>
      </c>
      <c r="I838">
        <v>102056</v>
      </c>
      <c r="J838">
        <v>306289119</v>
      </c>
    </row>
    <row r="839" spans="1:10" customFormat="1" x14ac:dyDescent="0.25">
      <c r="A839">
        <v>837</v>
      </c>
      <c r="B839" t="s">
        <v>20</v>
      </c>
      <c r="C839">
        <v>27615</v>
      </c>
      <c r="D839">
        <v>64500125</v>
      </c>
      <c r="E839">
        <v>77741</v>
      </c>
      <c r="F839">
        <v>217793403</v>
      </c>
      <c r="G839">
        <v>0</v>
      </c>
      <c r="H839">
        <v>0</v>
      </c>
      <c r="I839">
        <v>108361</v>
      </c>
      <c r="J839">
        <v>306397480</v>
      </c>
    </row>
    <row r="840" spans="1:10" customFormat="1" x14ac:dyDescent="0.25">
      <c r="A840">
        <v>838</v>
      </c>
      <c r="B840" t="s">
        <v>20</v>
      </c>
      <c r="C840">
        <v>21311</v>
      </c>
      <c r="D840">
        <v>64521436</v>
      </c>
      <c r="E840">
        <v>65136</v>
      </c>
      <c r="F840">
        <v>217858539</v>
      </c>
      <c r="G840">
        <v>0</v>
      </c>
      <c r="H840">
        <v>0</v>
      </c>
      <c r="I840">
        <v>74441</v>
      </c>
      <c r="J840">
        <v>306471921</v>
      </c>
    </row>
    <row r="841" spans="1:10" customFormat="1" x14ac:dyDescent="0.25">
      <c r="A841">
        <v>839</v>
      </c>
      <c r="B841" t="s">
        <v>20</v>
      </c>
      <c r="C841">
        <v>27915</v>
      </c>
      <c r="D841">
        <v>64549351</v>
      </c>
      <c r="E841">
        <v>77741</v>
      </c>
      <c r="F841">
        <v>217936280</v>
      </c>
      <c r="G841">
        <v>0</v>
      </c>
      <c r="H841">
        <v>0</v>
      </c>
      <c r="I841">
        <v>107458</v>
      </c>
      <c r="J841">
        <v>306579379</v>
      </c>
    </row>
    <row r="842" spans="1:10" customFormat="1" x14ac:dyDescent="0.25">
      <c r="A842">
        <v>840</v>
      </c>
      <c r="B842" t="s">
        <v>20</v>
      </c>
      <c r="C842">
        <v>25815</v>
      </c>
      <c r="D842">
        <v>64575166</v>
      </c>
      <c r="E842">
        <v>74141</v>
      </c>
      <c r="F842">
        <v>218010421</v>
      </c>
      <c r="G842">
        <v>0</v>
      </c>
      <c r="H842">
        <v>0</v>
      </c>
      <c r="I842">
        <v>97253</v>
      </c>
      <c r="J842">
        <v>306676632</v>
      </c>
    </row>
    <row r="843" spans="1:10" customFormat="1" x14ac:dyDescent="0.25">
      <c r="A843">
        <v>841</v>
      </c>
      <c r="B843" t="s">
        <v>20</v>
      </c>
      <c r="C843">
        <v>18909</v>
      </c>
      <c r="D843">
        <v>64594075</v>
      </c>
      <c r="E843">
        <v>54329</v>
      </c>
      <c r="F843">
        <v>218064750</v>
      </c>
      <c r="G843">
        <v>0</v>
      </c>
      <c r="H843">
        <v>0</v>
      </c>
      <c r="I843">
        <v>59432</v>
      </c>
      <c r="J843">
        <v>306736064</v>
      </c>
    </row>
    <row r="844" spans="1:10" customFormat="1" x14ac:dyDescent="0.25">
      <c r="A844">
        <v>842</v>
      </c>
      <c r="B844" t="s">
        <v>20</v>
      </c>
      <c r="C844">
        <v>31816</v>
      </c>
      <c r="D844">
        <v>64625891</v>
      </c>
      <c r="E844">
        <v>95452</v>
      </c>
      <c r="F844">
        <v>218160202</v>
      </c>
      <c r="G844">
        <v>0</v>
      </c>
      <c r="H844">
        <v>0</v>
      </c>
      <c r="I844">
        <v>122166</v>
      </c>
      <c r="J844">
        <v>306858230</v>
      </c>
    </row>
    <row r="845" spans="1:10" customFormat="1" x14ac:dyDescent="0.25">
      <c r="A845">
        <v>843</v>
      </c>
      <c r="B845" t="s">
        <v>20</v>
      </c>
      <c r="C845">
        <v>24613</v>
      </c>
      <c r="D845">
        <v>64650504</v>
      </c>
      <c r="E845">
        <v>74140</v>
      </c>
      <c r="F845">
        <v>218234342</v>
      </c>
      <c r="G845">
        <v>0</v>
      </c>
      <c r="H845">
        <v>0</v>
      </c>
      <c r="I845">
        <v>91549</v>
      </c>
      <c r="J845">
        <v>306949779</v>
      </c>
    </row>
    <row r="846" spans="1:10" customFormat="1" x14ac:dyDescent="0.25">
      <c r="A846">
        <v>844</v>
      </c>
      <c r="B846" t="s">
        <v>20</v>
      </c>
      <c r="C846">
        <v>32417</v>
      </c>
      <c r="D846">
        <v>64682921</v>
      </c>
      <c r="E846">
        <v>80746</v>
      </c>
      <c r="F846">
        <v>218315088</v>
      </c>
      <c r="G846">
        <v>0</v>
      </c>
      <c r="H846">
        <v>0</v>
      </c>
      <c r="I846">
        <v>128470</v>
      </c>
      <c r="J846">
        <v>307078249</v>
      </c>
    </row>
    <row r="847" spans="1:10" customFormat="1" x14ac:dyDescent="0.25">
      <c r="A847">
        <v>845</v>
      </c>
      <c r="B847" t="s">
        <v>20</v>
      </c>
      <c r="C847">
        <v>27914</v>
      </c>
      <c r="D847">
        <v>64710835</v>
      </c>
      <c r="E847">
        <v>60934</v>
      </c>
      <c r="F847">
        <v>218376022</v>
      </c>
      <c r="G847">
        <v>0</v>
      </c>
      <c r="H847">
        <v>0</v>
      </c>
      <c r="I847">
        <v>114963</v>
      </c>
      <c r="J847">
        <v>307193212</v>
      </c>
    </row>
    <row r="848" spans="1:10" customFormat="1" x14ac:dyDescent="0.25">
      <c r="A848">
        <v>846</v>
      </c>
      <c r="B848" t="s">
        <v>20</v>
      </c>
      <c r="C848">
        <v>31516</v>
      </c>
      <c r="D848">
        <v>64742351</v>
      </c>
      <c r="E848">
        <v>78943</v>
      </c>
      <c r="F848">
        <v>218454965</v>
      </c>
      <c r="G848">
        <v>0</v>
      </c>
      <c r="H848">
        <v>0</v>
      </c>
      <c r="I848">
        <v>100254</v>
      </c>
      <c r="J848">
        <v>307293466</v>
      </c>
    </row>
    <row r="849" spans="1:10" customFormat="1" x14ac:dyDescent="0.25">
      <c r="A849">
        <v>847</v>
      </c>
      <c r="B849" t="s">
        <v>20</v>
      </c>
      <c r="C849">
        <v>33618</v>
      </c>
      <c r="D849">
        <v>64775969</v>
      </c>
      <c r="E849">
        <v>80142</v>
      </c>
      <c r="F849">
        <v>218535107</v>
      </c>
      <c r="G849">
        <v>0</v>
      </c>
      <c r="H849">
        <v>0</v>
      </c>
      <c r="I849">
        <v>122765</v>
      </c>
      <c r="J849">
        <v>307416231</v>
      </c>
    </row>
    <row r="850" spans="1:10" customFormat="1" x14ac:dyDescent="0.25">
      <c r="A850">
        <v>848</v>
      </c>
      <c r="B850" t="s">
        <v>20</v>
      </c>
      <c r="C850">
        <v>24312</v>
      </c>
      <c r="D850">
        <v>64800281</v>
      </c>
      <c r="E850">
        <v>76840</v>
      </c>
      <c r="F850">
        <v>218611947</v>
      </c>
      <c r="G850">
        <v>0</v>
      </c>
      <c r="H850">
        <v>0</v>
      </c>
      <c r="I850">
        <v>88249</v>
      </c>
      <c r="J850">
        <v>307504480</v>
      </c>
    </row>
    <row r="851" spans="1:10" customFormat="1" x14ac:dyDescent="0.25">
      <c r="A851">
        <v>849</v>
      </c>
      <c r="B851" t="s">
        <v>20</v>
      </c>
      <c r="C851">
        <v>17710</v>
      </c>
      <c r="D851">
        <v>64817991</v>
      </c>
      <c r="E851">
        <v>46225</v>
      </c>
      <c r="F851">
        <v>218658172</v>
      </c>
      <c r="G851">
        <v>0</v>
      </c>
      <c r="H851">
        <v>0</v>
      </c>
      <c r="I851">
        <v>52227</v>
      </c>
      <c r="J851">
        <v>307556707</v>
      </c>
    </row>
    <row r="852" spans="1:10" customFormat="1" x14ac:dyDescent="0.25">
      <c r="A852">
        <v>850</v>
      </c>
      <c r="B852" t="s">
        <v>20</v>
      </c>
      <c r="C852">
        <v>31818</v>
      </c>
      <c r="D852">
        <v>64849809</v>
      </c>
      <c r="E852">
        <v>69337</v>
      </c>
      <c r="F852">
        <v>218727509</v>
      </c>
      <c r="G852">
        <v>0</v>
      </c>
      <c r="H852">
        <v>0</v>
      </c>
      <c r="I852">
        <v>127870</v>
      </c>
      <c r="J852">
        <v>307684577</v>
      </c>
    </row>
    <row r="853" spans="1:10" customFormat="1" x14ac:dyDescent="0.25">
      <c r="A853">
        <v>851</v>
      </c>
      <c r="B853" t="s">
        <v>20</v>
      </c>
      <c r="C853">
        <v>30915</v>
      </c>
      <c r="D853">
        <v>64880724</v>
      </c>
      <c r="E853">
        <v>85247</v>
      </c>
      <c r="F853">
        <v>218812756</v>
      </c>
      <c r="G853">
        <v>0</v>
      </c>
      <c r="H853">
        <v>0</v>
      </c>
      <c r="I853">
        <v>131172</v>
      </c>
      <c r="J853">
        <v>307815749</v>
      </c>
    </row>
    <row r="854" spans="1:10" customFormat="1" x14ac:dyDescent="0.25">
      <c r="A854">
        <v>852</v>
      </c>
      <c r="B854" t="s">
        <v>20</v>
      </c>
      <c r="C854">
        <v>32119</v>
      </c>
      <c r="D854">
        <v>64912843</v>
      </c>
      <c r="E854">
        <v>72938</v>
      </c>
      <c r="F854">
        <v>218885694</v>
      </c>
      <c r="G854">
        <v>0</v>
      </c>
      <c r="H854">
        <v>0</v>
      </c>
      <c r="I854">
        <v>102355</v>
      </c>
      <c r="J854">
        <v>307918104</v>
      </c>
    </row>
    <row r="855" spans="1:10" customFormat="1" x14ac:dyDescent="0.25">
      <c r="A855">
        <v>853</v>
      </c>
      <c r="B855" t="s">
        <v>20</v>
      </c>
      <c r="C855">
        <v>29415</v>
      </c>
      <c r="D855">
        <v>64942258</v>
      </c>
      <c r="E855">
        <v>72939</v>
      </c>
      <c r="F855">
        <v>218958633</v>
      </c>
      <c r="G855">
        <v>0</v>
      </c>
      <c r="H855">
        <v>0</v>
      </c>
      <c r="I855">
        <v>108358</v>
      </c>
      <c r="J855">
        <v>308026462</v>
      </c>
    </row>
    <row r="856" spans="1:10" customFormat="1" x14ac:dyDescent="0.25">
      <c r="A856">
        <v>854</v>
      </c>
      <c r="B856" t="s">
        <v>20</v>
      </c>
      <c r="C856">
        <v>28514</v>
      </c>
      <c r="D856">
        <v>64970772</v>
      </c>
      <c r="E856">
        <v>63635</v>
      </c>
      <c r="F856">
        <v>219022268</v>
      </c>
      <c r="G856">
        <v>0</v>
      </c>
      <c r="H856">
        <v>0</v>
      </c>
      <c r="I856">
        <v>92148</v>
      </c>
      <c r="J856">
        <v>308118610</v>
      </c>
    </row>
    <row r="857" spans="1:10" customFormat="1" x14ac:dyDescent="0.25">
      <c r="A857">
        <v>855</v>
      </c>
      <c r="B857" t="s">
        <v>20</v>
      </c>
      <c r="C857">
        <v>27616</v>
      </c>
      <c r="D857">
        <v>64998388</v>
      </c>
      <c r="E857">
        <v>67237</v>
      </c>
      <c r="F857">
        <v>219089505</v>
      </c>
      <c r="G857">
        <v>0</v>
      </c>
      <c r="H857">
        <v>0</v>
      </c>
      <c r="I857">
        <v>113463</v>
      </c>
      <c r="J857">
        <v>308232073</v>
      </c>
    </row>
    <row r="858" spans="1:10" customFormat="1" x14ac:dyDescent="0.25">
      <c r="A858">
        <v>856</v>
      </c>
      <c r="B858" t="s">
        <v>20</v>
      </c>
      <c r="C858">
        <v>25215</v>
      </c>
      <c r="D858">
        <v>65023603</v>
      </c>
      <c r="E858">
        <v>67836</v>
      </c>
      <c r="F858">
        <v>219157341</v>
      </c>
      <c r="G858">
        <v>0</v>
      </c>
      <c r="H858">
        <v>0</v>
      </c>
      <c r="I858">
        <v>95149</v>
      </c>
      <c r="J858">
        <v>308327222</v>
      </c>
    </row>
    <row r="859" spans="1:10" customFormat="1" x14ac:dyDescent="0.25">
      <c r="A859">
        <v>857</v>
      </c>
      <c r="B859" t="s">
        <v>20</v>
      </c>
      <c r="C859">
        <v>27614</v>
      </c>
      <c r="D859">
        <v>65051217</v>
      </c>
      <c r="E859">
        <v>83144</v>
      </c>
      <c r="F859">
        <v>219240485</v>
      </c>
      <c r="G859">
        <v>0</v>
      </c>
      <c r="H859">
        <v>0</v>
      </c>
      <c r="I859">
        <v>98153</v>
      </c>
      <c r="J859">
        <v>308425375</v>
      </c>
    </row>
    <row r="860" spans="1:10" customFormat="1" x14ac:dyDescent="0.25">
      <c r="A860">
        <v>858</v>
      </c>
      <c r="B860" t="s">
        <v>20</v>
      </c>
      <c r="C860">
        <v>36321</v>
      </c>
      <c r="D860">
        <v>65087538</v>
      </c>
      <c r="E860">
        <v>84045</v>
      </c>
      <c r="F860">
        <v>219324530</v>
      </c>
      <c r="G860">
        <v>0</v>
      </c>
      <c r="H860">
        <v>0</v>
      </c>
      <c r="I860">
        <v>124266</v>
      </c>
      <c r="J860">
        <v>308549641</v>
      </c>
    </row>
    <row r="861" spans="1:10" customFormat="1" x14ac:dyDescent="0.25">
      <c r="A861">
        <v>859</v>
      </c>
      <c r="B861" t="s">
        <v>20</v>
      </c>
      <c r="C861">
        <v>27616</v>
      </c>
      <c r="D861">
        <v>65115154</v>
      </c>
      <c r="E861">
        <v>79244</v>
      </c>
      <c r="F861">
        <v>219403774</v>
      </c>
      <c r="G861">
        <v>0</v>
      </c>
      <c r="H861">
        <v>0</v>
      </c>
      <c r="I861">
        <v>96653</v>
      </c>
      <c r="J861">
        <v>308646294</v>
      </c>
    </row>
    <row r="862" spans="1:10" customFormat="1" x14ac:dyDescent="0.25">
      <c r="A862">
        <v>860</v>
      </c>
      <c r="B862" t="s">
        <v>20</v>
      </c>
      <c r="C862">
        <v>30017</v>
      </c>
      <c r="D862">
        <v>65145171</v>
      </c>
      <c r="E862">
        <v>70539</v>
      </c>
      <c r="F862">
        <v>219474313</v>
      </c>
      <c r="G862">
        <v>0</v>
      </c>
      <c r="H862">
        <v>0</v>
      </c>
      <c r="I862">
        <v>120363</v>
      </c>
      <c r="J862">
        <v>308766657</v>
      </c>
    </row>
    <row r="863" spans="1:10" customFormat="1" x14ac:dyDescent="0.25">
      <c r="A863">
        <v>861</v>
      </c>
      <c r="B863" t="s">
        <v>20</v>
      </c>
      <c r="C863">
        <v>30017</v>
      </c>
      <c r="D863">
        <v>65175188</v>
      </c>
      <c r="E863">
        <v>77742</v>
      </c>
      <c r="F863">
        <v>219552055</v>
      </c>
      <c r="G863">
        <v>0</v>
      </c>
      <c r="H863">
        <v>0</v>
      </c>
      <c r="I863">
        <v>121565</v>
      </c>
      <c r="J863">
        <v>308888222</v>
      </c>
    </row>
    <row r="864" spans="1:10" customFormat="1" x14ac:dyDescent="0.25">
      <c r="A864">
        <v>862</v>
      </c>
      <c r="B864" t="s">
        <v>20</v>
      </c>
      <c r="C864">
        <v>26415</v>
      </c>
      <c r="D864">
        <v>65201603</v>
      </c>
      <c r="E864">
        <v>57633</v>
      </c>
      <c r="F864">
        <v>219609688</v>
      </c>
      <c r="G864">
        <v>0</v>
      </c>
      <c r="H864">
        <v>0</v>
      </c>
      <c r="I864">
        <v>101455</v>
      </c>
      <c r="J864">
        <v>308989677</v>
      </c>
    </row>
    <row r="865" spans="1:10" customFormat="1" x14ac:dyDescent="0.25">
      <c r="A865">
        <v>863</v>
      </c>
      <c r="B865" t="s">
        <v>20</v>
      </c>
      <c r="C865">
        <v>29116</v>
      </c>
      <c r="D865">
        <v>65230719</v>
      </c>
      <c r="E865">
        <v>75042</v>
      </c>
      <c r="F865">
        <v>219684730</v>
      </c>
      <c r="G865">
        <v>0</v>
      </c>
      <c r="H865">
        <v>0</v>
      </c>
      <c r="I865">
        <v>122768</v>
      </c>
      <c r="J865">
        <v>309112445</v>
      </c>
    </row>
    <row r="866" spans="1:10" customFormat="1" x14ac:dyDescent="0.25">
      <c r="A866">
        <v>864</v>
      </c>
      <c r="B866" t="s">
        <v>20</v>
      </c>
      <c r="C866">
        <v>31216</v>
      </c>
      <c r="D866">
        <v>65261935</v>
      </c>
      <c r="E866">
        <v>107158</v>
      </c>
      <c r="F866">
        <v>219791888</v>
      </c>
      <c r="G866">
        <v>0</v>
      </c>
      <c r="H866">
        <v>0</v>
      </c>
      <c r="I866">
        <v>230525</v>
      </c>
      <c r="J866">
        <v>309342970</v>
      </c>
    </row>
    <row r="867" spans="1:10" customFormat="1" x14ac:dyDescent="0.25">
      <c r="A867">
        <v>865</v>
      </c>
      <c r="B867" t="s">
        <v>20</v>
      </c>
      <c r="C867">
        <v>48028</v>
      </c>
      <c r="D867">
        <v>65309963</v>
      </c>
      <c r="E867">
        <v>138075</v>
      </c>
      <c r="F867">
        <v>219929963</v>
      </c>
      <c r="G867">
        <v>0</v>
      </c>
      <c r="H867">
        <v>0</v>
      </c>
      <c r="I867">
        <v>172294</v>
      </c>
      <c r="J867">
        <v>309515264</v>
      </c>
    </row>
    <row r="868" spans="1:10" customFormat="1" x14ac:dyDescent="0.25">
      <c r="A868">
        <v>866</v>
      </c>
      <c r="B868" t="s">
        <v>20</v>
      </c>
      <c r="C868">
        <v>48026</v>
      </c>
      <c r="D868">
        <v>65357989</v>
      </c>
      <c r="E868">
        <v>141377</v>
      </c>
      <c r="F868">
        <v>220071340</v>
      </c>
      <c r="G868">
        <v>0</v>
      </c>
      <c r="H868">
        <v>0</v>
      </c>
      <c r="I868">
        <v>187902</v>
      </c>
      <c r="J868">
        <v>309703166</v>
      </c>
    </row>
    <row r="869" spans="1:10" customFormat="1" x14ac:dyDescent="0.25">
      <c r="A869">
        <v>867</v>
      </c>
      <c r="B869" t="s">
        <v>20</v>
      </c>
      <c r="C869">
        <v>39921</v>
      </c>
      <c r="D869">
        <v>65397910</v>
      </c>
      <c r="E869">
        <v>121566</v>
      </c>
      <c r="F869">
        <v>220192906</v>
      </c>
      <c r="G869">
        <v>0</v>
      </c>
      <c r="H869">
        <v>0</v>
      </c>
      <c r="I869">
        <v>143778</v>
      </c>
      <c r="J869">
        <v>309846944</v>
      </c>
    </row>
    <row r="870" spans="1:10" customFormat="1" x14ac:dyDescent="0.25">
      <c r="A870">
        <v>868</v>
      </c>
      <c r="B870" t="s">
        <v>20</v>
      </c>
      <c r="C870">
        <v>37521</v>
      </c>
      <c r="D870">
        <v>65435431</v>
      </c>
      <c r="E870">
        <v>118866</v>
      </c>
      <c r="F870">
        <v>220311772</v>
      </c>
      <c r="G870">
        <v>0</v>
      </c>
      <c r="H870">
        <v>0</v>
      </c>
      <c r="I870">
        <v>151582</v>
      </c>
      <c r="J870">
        <v>309998526</v>
      </c>
    </row>
    <row r="871" spans="1:10" customFormat="1" x14ac:dyDescent="0.25">
      <c r="A871">
        <v>869</v>
      </c>
      <c r="B871" t="s">
        <v>20</v>
      </c>
      <c r="C871">
        <v>58231</v>
      </c>
      <c r="D871">
        <v>65493662</v>
      </c>
      <c r="E871">
        <v>140776</v>
      </c>
      <c r="F871">
        <v>220452548</v>
      </c>
      <c r="G871">
        <v>0</v>
      </c>
      <c r="H871">
        <v>0</v>
      </c>
      <c r="I871">
        <v>193302</v>
      </c>
      <c r="J871">
        <v>310191828</v>
      </c>
    </row>
    <row r="872" spans="1:10" customFormat="1" x14ac:dyDescent="0.25">
      <c r="A872">
        <v>870</v>
      </c>
      <c r="B872" t="s">
        <v>20</v>
      </c>
      <c r="C872">
        <v>45326</v>
      </c>
      <c r="D872">
        <v>65538988</v>
      </c>
      <c r="E872">
        <v>125466</v>
      </c>
      <c r="F872">
        <v>220578014</v>
      </c>
      <c r="G872">
        <v>0</v>
      </c>
      <c r="H872">
        <v>0</v>
      </c>
      <c r="I872">
        <v>201108</v>
      </c>
      <c r="J872">
        <v>310392936</v>
      </c>
    </row>
    <row r="873" spans="1:10" customFormat="1" x14ac:dyDescent="0.25">
      <c r="A873">
        <v>871</v>
      </c>
      <c r="B873" t="s">
        <v>20</v>
      </c>
      <c r="C873">
        <v>44724</v>
      </c>
      <c r="D873">
        <v>65583712</v>
      </c>
      <c r="E873">
        <v>135975</v>
      </c>
      <c r="F873">
        <v>220713989</v>
      </c>
      <c r="G873">
        <v>0</v>
      </c>
      <c r="H873">
        <v>0</v>
      </c>
      <c r="I873">
        <v>186101</v>
      </c>
      <c r="J873">
        <v>310579037</v>
      </c>
    </row>
    <row r="874" spans="1:10" customFormat="1" x14ac:dyDescent="0.25">
      <c r="A874">
        <v>872</v>
      </c>
      <c r="B874" t="s">
        <v>20</v>
      </c>
      <c r="C874">
        <v>44424</v>
      </c>
      <c r="D874">
        <v>65628136</v>
      </c>
      <c r="E874">
        <v>138676</v>
      </c>
      <c r="F874">
        <v>220852665</v>
      </c>
      <c r="G874">
        <v>0</v>
      </c>
      <c r="H874">
        <v>0</v>
      </c>
      <c r="I874">
        <v>174396</v>
      </c>
      <c r="J874">
        <v>310753433</v>
      </c>
    </row>
    <row r="875" spans="1:10" customFormat="1" x14ac:dyDescent="0.25">
      <c r="A875">
        <v>873</v>
      </c>
      <c r="B875" t="s">
        <v>20</v>
      </c>
      <c r="C875">
        <v>47124</v>
      </c>
      <c r="D875">
        <v>65675260</v>
      </c>
      <c r="E875">
        <v>138977</v>
      </c>
      <c r="F875">
        <v>220991642</v>
      </c>
      <c r="G875">
        <v>0</v>
      </c>
      <c r="H875">
        <v>0</v>
      </c>
      <c r="I875">
        <v>229024</v>
      </c>
      <c r="J875">
        <v>310982457</v>
      </c>
    </row>
    <row r="876" spans="1:10" customFormat="1" x14ac:dyDescent="0.25">
      <c r="A876">
        <v>874</v>
      </c>
      <c r="B876" t="s">
        <v>20</v>
      </c>
      <c r="C876">
        <v>44725</v>
      </c>
      <c r="D876">
        <v>65719985</v>
      </c>
      <c r="E876">
        <v>120965</v>
      </c>
      <c r="F876">
        <v>221112607</v>
      </c>
      <c r="G876">
        <v>0</v>
      </c>
      <c r="H876">
        <v>0</v>
      </c>
      <c r="I876">
        <v>172594</v>
      </c>
      <c r="J876">
        <v>311155051</v>
      </c>
    </row>
    <row r="877" spans="1:10" customFormat="1" x14ac:dyDescent="0.25">
      <c r="A877">
        <v>875</v>
      </c>
      <c r="B877" t="s">
        <v>20</v>
      </c>
      <c r="C877">
        <v>35121</v>
      </c>
      <c r="D877">
        <v>65755106</v>
      </c>
      <c r="E877">
        <v>123068</v>
      </c>
      <c r="F877">
        <v>221235675</v>
      </c>
      <c r="G877">
        <v>0</v>
      </c>
      <c r="H877">
        <v>0</v>
      </c>
      <c r="I877">
        <v>138974</v>
      </c>
      <c r="J877">
        <v>311294025</v>
      </c>
    </row>
    <row r="878" spans="1:10" customFormat="1" x14ac:dyDescent="0.25">
      <c r="A878">
        <v>876</v>
      </c>
      <c r="B878" t="s">
        <v>20</v>
      </c>
      <c r="C878">
        <v>42024</v>
      </c>
      <c r="D878">
        <v>65797130</v>
      </c>
      <c r="E878">
        <v>115861</v>
      </c>
      <c r="F878">
        <v>221351536</v>
      </c>
      <c r="G878">
        <v>0</v>
      </c>
      <c r="H878">
        <v>0</v>
      </c>
      <c r="I878">
        <v>171993</v>
      </c>
      <c r="J878">
        <v>311466018</v>
      </c>
    </row>
    <row r="879" spans="1:10" customFormat="1" x14ac:dyDescent="0.25">
      <c r="A879">
        <v>877</v>
      </c>
      <c r="B879" t="s">
        <v>20</v>
      </c>
      <c r="C879">
        <v>37520</v>
      </c>
      <c r="D879">
        <v>65834650</v>
      </c>
      <c r="E879">
        <v>116765</v>
      </c>
      <c r="F879">
        <v>221468301</v>
      </c>
      <c r="G879">
        <v>0</v>
      </c>
      <c r="H879">
        <v>0</v>
      </c>
      <c r="I879">
        <v>144379</v>
      </c>
      <c r="J879">
        <v>311610397</v>
      </c>
    </row>
    <row r="880" spans="1:10" customFormat="1" x14ac:dyDescent="0.25">
      <c r="A880">
        <v>878</v>
      </c>
      <c r="B880" t="s">
        <v>20</v>
      </c>
      <c r="C880">
        <v>36919</v>
      </c>
      <c r="D880">
        <v>65871569</v>
      </c>
      <c r="E880">
        <v>98753</v>
      </c>
      <c r="F880">
        <v>221567054</v>
      </c>
      <c r="G880">
        <v>0</v>
      </c>
      <c r="H880">
        <v>0</v>
      </c>
      <c r="I880">
        <v>135372</v>
      </c>
      <c r="J880">
        <v>311745769</v>
      </c>
    </row>
    <row r="881" spans="1:10" customFormat="1" x14ac:dyDescent="0.25">
      <c r="A881">
        <v>879</v>
      </c>
      <c r="B881" t="s">
        <v>20</v>
      </c>
      <c r="C881">
        <v>42324</v>
      </c>
      <c r="D881">
        <v>65913893</v>
      </c>
      <c r="E881">
        <v>123066</v>
      </c>
      <c r="F881">
        <v>221690120</v>
      </c>
      <c r="G881">
        <v>0</v>
      </c>
      <c r="H881">
        <v>0</v>
      </c>
      <c r="I881">
        <v>166890</v>
      </c>
      <c r="J881">
        <v>311912659</v>
      </c>
    </row>
    <row r="882" spans="1:10" customFormat="1" x14ac:dyDescent="0.25">
      <c r="A882">
        <v>880</v>
      </c>
      <c r="B882" t="s">
        <v>20</v>
      </c>
      <c r="C882">
        <v>49528</v>
      </c>
      <c r="D882">
        <v>65963421</v>
      </c>
      <c r="E882">
        <v>135072</v>
      </c>
      <c r="F882">
        <v>221825192</v>
      </c>
      <c r="G882">
        <v>0</v>
      </c>
      <c r="H882">
        <v>0</v>
      </c>
      <c r="I882">
        <v>221522</v>
      </c>
      <c r="J882">
        <v>312134181</v>
      </c>
    </row>
    <row r="883" spans="1:10" customFormat="1" x14ac:dyDescent="0.25">
      <c r="A883">
        <v>881</v>
      </c>
      <c r="B883" t="s">
        <v>20</v>
      </c>
      <c r="C883">
        <v>70240</v>
      </c>
      <c r="D883">
        <v>66033661</v>
      </c>
      <c r="E883">
        <v>133271</v>
      </c>
      <c r="F883">
        <v>221958463</v>
      </c>
      <c r="G883">
        <v>0</v>
      </c>
      <c r="H883">
        <v>0</v>
      </c>
      <c r="I883">
        <v>196308</v>
      </c>
      <c r="J883">
        <v>312330489</v>
      </c>
    </row>
    <row r="884" spans="1:10" customFormat="1" x14ac:dyDescent="0.25">
      <c r="A884">
        <v>882</v>
      </c>
      <c r="B884" t="s">
        <v>20</v>
      </c>
      <c r="C884">
        <v>47126</v>
      </c>
      <c r="D884">
        <v>66080787</v>
      </c>
      <c r="E884">
        <v>167190</v>
      </c>
      <c r="F884">
        <v>222125653</v>
      </c>
      <c r="G884">
        <v>0</v>
      </c>
      <c r="H884">
        <v>0</v>
      </c>
      <c r="I884">
        <v>182195</v>
      </c>
      <c r="J884">
        <v>312512684</v>
      </c>
    </row>
    <row r="885" spans="1:10" customFormat="1" x14ac:dyDescent="0.25">
      <c r="A885">
        <v>883</v>
      </c>
      <c r="B885" t="s">
        <v>20</v>
      </c>
      <c r="C885">
        <v>48328</v>
      </c>
      <c r="D885">
        <v>66129115</v>
      </c>
      <c r="E885">
        <v>114063</v>
      </c>
      <c r="F885">
        <v>222239716</v>
      </c>
      <c r="G885">
        <v>0</v>
      </c>
      <c r="H885">
        <v>0</v>
      </c>
      <c r="I885">
        <v>199608</v>
      </c>
      <c r="J885">
        <v>312712292</v>
      </c>
    </row>
    <row r="886" spans="1:10" customFormat="1" x14ac:dyDescent="0.25">
      <c r="A886">
        <v>884</v>
      </c>
      <c r="B886" t="s">
        <v>20</v>
      </c>
      <c r="C886">
        <v>27014</v>
      </c>
      <c r="D886">
        <v>66156129</v>
      </c>
      <c r="E886">
        <v>87046</v>
      </c>
      <c r="F886">
        <v>222326762</v>
      </c>
      <c r="G886">
        <v>0</v>
      </c>
      <c r="H886">
        <v>0</v>
      </c>
      <c r="I886">
        <v>75640</v>
      </c>
      <c r="J886">
        <v>312787932</v>
      </c>
    </row>
    <row r="887" spans="1:10" customFormat="1" x14ac:dyDescent="0.25">
      <c r="A887">
        <v>885</v>
      </c>
      <c r="B887" t="s">
        <v>20</v>
      </c>
      <c r="C887">
        <v>30016</v>
      </c>
      <c r="D887">
        <v>66186145</v>
      </c>
      <c r="E887">
        <v>80443</v>
      </c>
      <c r="F887">
        <v>222407205</v>
      </c>
      <c r="G887">
        <v>0</v>
      </c>
      <c r="H887">
        <v>0</v>
      </c>
      <c r="I887">
        <v>135974</v>
      </c>
      <c r="J887">
        <v>312923906</v>
      </c>
    </row>
    <row r="888" spans="1:10" customFormat="1" x14ac:dyDescent="0.25">
      <c r="A888">
        <v>886</v>
      </c>
      <c r="B888" t="s">
        <v>20</v>
      </c>
      <c r="C888">
        <v>23112</v>
      </c>
      <c r="D888">
        <v>66209257</v>
      </c>
      <c r="E888">
        <v>61834</v>
      </c>
      <c r="F888">
        <v>222469039</v>
      </c>
      <c r="G888">
        <v>0</v>
      </c>
      <c r="H888">
        <v>0</v>
      </c>
      <c r="I888">
        <v>93048</v>
      </c>
      <c r="J888">
        <v>313016954</v>
      </c>
    </row>
    <row r="889" spans="1:10" customFormat="1" x14ac:dyDescent="0.25">
      <c r="A889">
        <v>887</v>
      </c>
      <c r="B889" t="s">
        <v>20</v>
      </c>
      <c r="C889">
        <v>29117</v>
      </c>
      <c r="D889">
        <v>66238374</v>
      </c>
      <c r="E889">
        <v>78342</v>
      </c>
      <c r="F889">
        <v>222547381</v>
      </c>
      <c r="G889">
        <v>0</v>
      </c>
      <c r="H889">
        <v>0</v>
      </c>
      <c r="I889">
        <v>109858</v>
      </c>
      <c r="J889">
        <v>313126812</v>
      </c>
    </row>
    <row r="890" spans="1:10" customFormat="1" x14ac:dyDescent="0.25">
      <c r="A890">
        <v>888</v>
      </c>
      <c r="B890" t="s">
        <v>20</v>
      </c>
      <c r="C890">
        <v>23713</v>
      </c>
      <c r="D890">
        <v>66262087</v>
      </c>
      <c r="E890">
        <v>58832</v>
      </c>
      <c r="F890">
        <v>222606213</v>
      </c>
      <c r="G890">
        <v>0</v>
      </c>
      <c r="H890">
        <v>0</v>
      </c>
      <c r="I890">
        <v>85245</v>
      </c>
      <c r="J890">
        <v>313212057</v>
      </c>
    </row>
    <row r="891" spans="1:10" customFormat="1" x14ac:dyDescent="0.25">
      <c r="A891">
        <v>889</v>
      </c>
      <c r="B891" t="s">
        <v>20</v>
      </c>
      <c r="C891">
        <v>28215</v>
      </c>
      <c r="D891">
        <v>66290302</v>
      </c>
      <c r="E891">
        <v>92751</v>
      </c>
      <c r="F891">
        <v>222698964</v>
      </c>
      <c r="G891">
        <v>0</v>
      </c>
      <c r="H891">
        <v>0</v>
      </c>
      <c r="I891">
        <v>112561</v>
      </c>
      <c r="J891">
        <v>313324618</v>
      </c>
    </row>
    <row r="892" spans="1:10" customFormat="1" x14ac:dyDescent="0.25">
      <c r="A892">
        <v>890</v>
      </c>
      <c r="B892" t="s">
        <v>20</v>
      </c>
      <c r="C892">
        <v>22213</v>
      </c>
      <c r="D892">
        <v>66312515</v>
      </c>
      <c r="E892">
        <v>66037</v>
      </c>
      <c r="F892">
        <v>222765001</v>
      </c>
      <c r="G892">
        <v>0</v>
      </c>
      <c r="H892">
        <v>0</v>
      </c>
      <c r="I892">
        <v>89749</v>
      </c>
      <c r="J892">
        <v>313414367</v>
      </c>
    </row>
    <row r="893" spans="1:10" customFormat="1" x14ac:dyDescent="0.25">
      <c r="A893">
        <v>891</v>
      </c>
      <c r="B893" t="s">
        <v>20</v>
      </c>
      <c r="C893">
        <v>31218</v>
      </c>
      <c r="D893">
        <v>66343733</v>
      </c>
      <c r="E893">
        <v>78043</v>
      </c>
      <c r="F893">
        <v>222843044</v>
      </c>
      <c r="G893">
        <v>0</v>
      </c>
      <c r="H893">
        <v>0</v>
      </c>
      <c r="I893">
        <v>108957</v>
      </c>
      <c r="J893">
        <v>313523324</v>
      </c>
    </row>
    <row r="894" spans="1:10" customFormat="1" x14ac:dyDescent="0.25">
      <c r="A894">
        <v>892</v>
      </c>
      <c r="B894" t="s">
        <v>20</v>
      </c>
      <c r="C894">
        <v>26715</v>
      </c>
      <c r="D894">
        <v>66370448</v>
      </c>
      <c r="E894">
        <v>70837</v>
      </c>
      <c r="F894">
        <v>222913881</v>
      </c>
      <c r="G894">
        <v>0</v>
      </c>
      <c r="H894">
        <v>0</v>
      </c>
      <c r="I894">
        <v>110162</v>
      </c>
      <c r="J894">
        <v>313633486</v>
      </c>
    </row>
    <row r="895" spans="1:10" customFormat="1" x14ac:dyDescent="0.25">
      <c r="A895">
        <v>893</v>
      </c>
      <c r="B895" t="s">
        <v>20</v>
      </c>
      <c r="C895">
        <v>24912</v>
      </c>
      <c r="D895">
        <v>66395360</v>
      </c>
      <c r="E895">
        <v>72339</v>
      </c>
      <c r="F895">
        <v>222986220</v>
      </c>
      <c r="G895">
        <v>0</v>
      </c>
      <c r="H895">
        <v>0</v>
      </c>
      <c r="I895">
        <v>87949</v>
      </c>
      <c r="J895">
        <v>313721435</v>
      </c>
    </row>
    <row r="896" spans="1:10" customFormat="1" x14ac:dyDescent="0.25">
      <c r="A896">
        <v>894</v>
      </c>
      <c r="B896" t="s">
        <v>20</v>
      </c>
      <c r="C896">
        <v>30618</v>
      </c>
      <c r="D896">
        <v>66425978</v>
      </c>
      <c r="E896">
        <v>107157</v>
      </c>
      <c r="F896">
        <v>223093377</v>
      </c>
      <c r="G896">
        <v>0</v>
      </c>
      <c r="H896">
        <v>0</v>
      </c>
      <c r="I896">
        <v>115863</v>
      </c>
      <c r="J896">
        <v>313837298</v>
      </c>
    </row>
    <row r="897" spans="1:10" customFormat="1" x14ac:dyDescent="0.25">
      <c r="A897">
        <v>895</v>
      </c>
      <c r="B897" t="s">
        <v>20</v>
      </c>
      <c r="C897">
        <v>24913</v>
      </c>
      <c r="D897">
        <v>66450891</v>
      </c>
      <c r="E897">
        <v>74441</v>
      </c>
      <c r="F897">
        <v>223167818</v>
      </c>
      <c r="G897">
        <v>0</v>
      </c>
      <c r="H897">
        <v>0</v>
      </c>
      <c r="I897">
        <v>97254</v>
      </c>
      <c r="J897">
        <v>313934552</v>
      </c>
    </row>
    <row r="898" spans="1:10" customFormat="1" x14ac:dyDescent="0.25">
      <c r="A898">
        <v>896</v>
      </c>
      <c r="B898" t="s">
        <v>20</v>
      </c>
      <c r="C898">
        <v>30918</v>
      </c>
      <c r="D898">
        <v>66481809</v>
      </c>
      <c r="E898">
        <v>86448</v>
      </c>
      <c r="F898">
        <v>223254266</v>
      </c>
      <c r="G898">
        <v>0</v>
      </c>
      <c r="H898">
        <v>0</v>
      </c>
      <c r="I898">
        <v>141978</v>
      </c>
      <c r="J898">
        <v>314076530</v>
      </c>
    </row>
    <row r="899" spans="1:10" customFormat="1" x14ac:dyDescent="0.25">
      <c r="A899">
        <v>897</v>
      </c>
      <c r="B899" t="s">
        <v>20</v>
      </c>
      <c r="C899">
        <v>28816</v>
      </c>
      <c r="D899">
        <v>66510625</v>
      </c>
      <c r="E899">
        <v>86445</v>
      </c>
      <c r="F899">
        <v>223340711</v>
      </c>
      <c r="G899">
        <v>0</v>
      </c>
      <c r="H899">
        <v>0</v>
      </c>
      <c r="I899">
        <v>99655</v>
      </c>
      <c r="J899">
        <v>314176185</v>
      </c>
    </row>
    <row r="900" spans="1:10" customFormat="1" x14ac:dyDescent="0.25">
      <c r="A900">
        <v>898</v>
      </c>
      <c r="B900" t="s">
        <v>20</v>
      </c>
      <c r="C900">
        <v>27916</v>
      </c>
      <c r="D900">
        <v>66538541</v>
      </c>
      <c r="E900">
        <v>74440</v>
      </c>
      <c r="F900">
        <v>223415151</v>
      </c>
      <c r="G900">
        <v>0</v>
      </c>
      <c r="H900">
        <v>0</v>
      </c>
      <c r="I900">
        <v>103855</v>
      </c>
      <c r="J900">
        <v>314280040</v>
      </c>
    </row>
    <row r="901" spans="1:10" customFormat="1" x14ac:dyDescent="0.25">
      <c r="A901">
        <v>899</v>
      </c>
      <c r="B901" t="s">
        <v>20</v>
      </c>
      <c r="C901">
        <v>26115</v>
      </c>
      <c r="D901">
        <v>66564656</v>
      </c>
      <c r="E901">
        <v>83145</v>
      </c>
      <c r="F901">
        <v>223498296</v>
      </c>
      <c r="G901">
        <v>0</v>
      </c>
      <c r="H901">
        <v>0</v>
      </c>
      <c r="I901">
        <v>100254</v>
      </c>
      <c r="J901">
        <v>314380294</v>
      </c>
    </row>
    <row r="902" spans="1:10" customFormat="1" x14ac:dyDescent="0.25">
      <c r="A902">
        <v>900</v>
      </c>
      <c r="B902" t="s">
        <v>20</v>
      </c>
      <c r="C902">
        <v>31217</v>
      </c>
      <c r="D902">
        <v>66595873</v>
      </c>
      <c r="E902">
        <v>77143</v>
      </c>
      <c r="F902">
        <v>223575439</v>
      </c>
      <c r="G902">
        <v>0</v>
      </c>
      <c r="H902">
        <v>0</v>
      </c>
      <c r="I902">
        <v>116763</v>
      </c>
      <c r="J902">
        <v>314497057</v>
      </c>
    </row>
    <row r="903" spans="1:10" customFormat="1" x14ac:dyDescent="0.25">
      <c r="A903">
        <v>901</v>
      </c>
      <c r="B903" t="s">
        <v>20</v>
      </c>
      <c r="C903">
        <v>29716</v>
      </c>
      <c r="D903">
        <v>66625589</v>
      </c>
      <c r="E903">
        <v>73541</v>
      </c>
      <c r="F903">
        <v>223648980</v>
      </c>
      <c r="G903">
        <v>0</v>
      </c>
      <c r="H903">
        <v>0</v>
      </c>
      <c r="I903">
        <v>123367</v>
      </c>
      <c r="J903">
        <v>314620424</v>
      </c>
    </row>
    <row r="904" spans="1:10" customFormat="1" x14ac:dyDescent="0.25">
      <c r="A904">
        <v>902</v>
      </c>
      <c r="B904" t="s">
        <v>20</v>
      </c>
      <c r="C904">
        <v>28816</v>
      </c>
      <c r="D904">
        <v>66654405</v>
      </c>
      <c r="E904">
        <v>88248</v>
      </c>
      <c r="F904">
        <v>223737228</v>
      </c>
      <c r="G904">
        <v>0</v>
      </c>
      <c r="H904">
        <v>0</v>
      </c>
      <c r="I904">
        <v>113463</v>
      </c>
      <c r="J904">
        <v>314733887</v>
      </c>
    </row>
    <row r="905" spans="1:10" customFormat="1" x14ac:dyDescent="0.25">
      <c r="A905">
        <v>903</v>
      </c>
      <c r="B905" t="s">
        <v>20</v>
      </c>
      <c r="C905">
        <v>24613</v>
      </c>
      <c r="D905">
        <v>66679018</v>
      </c>
      <c r="E905">
        <v>63935</v>
      </c>
      <c r="F905">
        <v>223801163</v>
      </c>
      <c r="G905">
        <v>0</v>
      </c>
      <c r="H905">
        <v>0</v>
      </c>
      <c r="I905">
        <v>90950</v>
      </c>
      <c r="J905">
        <v>314824837</v>
      </c>
    </row>
    <row r="906" spans="1:10" customFormat="1" x14ac:dyDescent="0.25">
      <c r="A906">
        <v>904</v>
      </c>
      <c r="B906" t="s">
        <v>20</v>
      </c>
      <c r="C906">
        <v>30617</v>
      </c>
      <c r="D906">
        <v>66709635</v>
      </c>
      <c r="E906">
        <v>67236</v>
      </c>
      <c r="F906">
        <v>223868399</v>
      </c>
      <c r="G906">
        <v>0</v>
      </c>
      <c r="H906">
        <v>0</v>
      </c>
      <c r="I906">
        <v>81944</v>
      </c>
      <c r="J906">
        <v>314906781</v>
      </c>
    </row>
    <row r="907" spans="1:10" customFormat="1" x14ac:dyDescent="0.25">
      <c r="A907">
        <v>905</v>
      </c>
      <c r="B907" t="s">
        <v>20</v>
      </c>
      <c r="C907">
        <v>24012</v>
      </c>
      <c r="D907">
        <v>66733647</v>
      </c>
      <c r="E907">
        <v>65435</v>
      </c>
      <c r="F907">
        <v>223933834</v>
      </c>
      <c r="G907">
        <v>0</v>
      </c>
      <c r="H907">
        <v>0</v>
      </c>
      <c r="I907">
        <v>94553</v>
      </c>
      <c r="J907">
        <v>315001334</v>
      </c>
    </row>
    <row r="908" spans="1:10" customFormat="1" x14ac:dyDescent="0.25">
      <c r="A908">
        <v>906</v>
      </c>
      <c r="B908" t="s">
        <v>20</v>
      </c>
      <c r="C908">
        <v>30616</v>
      </c>
      <c r="D908">
        <v>66764263</v>
      </c>
      <c r="E908">
        <v>76243</v>
      </c>
      <c r="F908">
        <v>224010077</v>
      </c>
      <c r="G908">
        <v>0</v>
      </c>
      <c r="H908">
        <v>0</v>
      </c>
      <c r="I908">
        <v>161786</v>
      </c>
      <c r="J908">
        <v>315163120</v>
      </c>
    </row>
    <row r="909" spans="1:10" customFormat="1" x14ac:dyDescent="0.25">
      <c r="A909">
        <v>907</v>
      </c>
      <c r="B909" t="s">
        <v>20</v>
      </c>
      <c r="C909">
        <v>30316</v>
      </c>
      <c r="D909">
        <v>66794579</v>
      </c>
      <c r="E909">
        <v>93649</v>
      </c>
      <c r="F909">
        <v>224103726</v>
      </c>
      <c r="G909">
        <v>0</v>
      </c>
      <c r="H909">
        <v>0</v>
      </c>
      <c r="I909">
        <v>119763</v>
      </c>
      <c r="J909">
        <v>315282883</v>
      </c>
    </row>
    <row r="910" spans="1:10" customFormat="1" x14ac:dyDescent="0.25">
      <c r="A910">
        <v>908</v>
      </c>
      <c r="B910" t="s">
        <v>20</v>
      </c>
      <c r="C910">
        <v>28216</v>
      </c>
      <c r="D910">
        <v>66822795</v>
      </c>
      <c r="E910">
        <v>96653</v>
      </c>
      <c r="F910">
        <v>224200379</v>
      </c>
      <c r="G910">
        <v>0</v>
      </c>
      <c r="H910">
        <v>0</v>
      </c>
      <c r="I910">
        <v>112560</v>
      </c>
      <c r="J910">
        <v>315395443</v>
      </c>
    </row>
    <row r="911" spans="1:10" customFormat="1" x14ac:dyDescent="0.25">
      <c r="A911">
        <v>909</v>
      </c>
      <c r="B911" t="s">
        <v>20</v>
      </c>
      <c r="C911">
        <v>29116</v>
      </c>
      <c r="D911">
        <v>66851911</v>
      </c>
      <c r="E911">
        <v>86747</v>
      </c>
      <c r="F911">
        <v>224287126</v>
      </c>
      <c r="G911">
        <v>0</v>
      </c>
      <c r="H911">
        <v>0</v>
      </c>
      <c r="I911">
        <v>119464</v>
      </c>
      <c r="J911">
        <v>315514907</v>
      </c>
    </row>
    <row r="912" spans="1:10" customFormat="1" x14ac:dyDescent="0.25">
      <c r="A912">
        <v>910</v>
      </c>
      <c r="B912" t="s">
        <v>20</v>
      </c>
      <c r="C912">
        <v>24915</v>
      </c>
      <c r="D912">
        <v>66876826</v>
      </c>
      <c r="E912">
        <v>66636</v>
      </c>
      <c r="F912">
        <v>224353762</v>
      </c>
      <c r="G912">
        <v>0</v>
      </c>
      <c r="H912">
        <v>0</v>
      </c>
      <c r="I912">
        <v>90048</v>
      </c>
      <c r="J912">
        <v>315604955</v>
      </c>
    </row>
    <row r="913" spans="1:10" customFormat="1" x14ac:dyDescent="0.25">
      <c r="A913">
        <v>911</v>
      </c>
      <c r="B913" t="s">
        <v>20</v>
      </c>
      <c r="C913">
        <v>15909</v>
      </c>
      <c r="D913">
        <v>66892735</v>
      </c>
      <c r="E913">
        <v>42325</v>
      </c>
      <c r="F913">
        <v>224396087</v>
      </c>
      <c r="G913">
        <v>0</v>
      </c>
      <c r="H913">
        <v>0</v>
      </c>
      <c r="I913">
        <v>46826</v>
      </c>
      <c r="J913">
        <v>315651781</v>
      </c>
    </row>
    <row r="914" spans="1:10" customFormat="1" x14ac:dyDescent="0.25">
      <c r="A914">
        <v>912</v>
      </c>
      <c r="B914" t="s">
        <v>20</v>
      </c>
      <c r="C914">
        <v>36921</v>
      </c>
      <c r="D914">
        <v>66929656</v>
      </c>
      <c r="E914">
        <v>88550</v>
      </c>
      <c r="F914">
        <v>224484637</v>
      </c>
      <c r="G914">
        <v>0</v>
      </c>
      <c r="H914">
        <v>0</v>
      </c>
      <c r="I914">
        <v>116764</v>
      </c>
      <c r="J914">
        <v>315768545</v>
      </c>
    </row>
    <row r="915" spans="1:10" customFormat="1" x14ac:dyDescent="0.25">
      <c r="A915">
        <v>913</v>
      </c>
      <c r="B915" t="s">
        <v>20</v>
      </c>
      <c r="C915">
        <v>28217</v>
      </c>
      <c r="D915">
        <v>66957873</v>
      </c>
      <c r="E915">
        <v>87047</v>
      </c>
      <c r="F915">
        <v>224571684</v>
      </c>
      <c r="G915">
        <v>0</v>
      </c>
      <c r="H915">
        <v>0</v>
      </c>
      <c r="I915">
        <v>110759</v>
      </c>
      <c r="J915">
        <v>315879304</v>
      </c>
    </row>
    <row r="916" spans="1:10" customFormat="1" x14ac:dyDescent="0.25">
      <c r="A916">
        <v>914</v>
      </c>
      <c r="B916" t="s">
        <v>20</v>
      </c>
      <c r="C916">
        <v>25815</v>
      </c>
      <c r="D916">
        <v>66983688</v>
      </c>
      <c r="E916">
        <v>78043</v>
      </c>
      <c r="F916">
        <v>224649727</v>
      </c>
      <c r="G916">
        <v>0</v>
      </c>
      <c r="H916">
        <v>0</v>
      </c>
      <c r="I916">
        <v>110159</v>
      </c>
      <c r="J916">
        <v>315989463</v>
      </c>
    </row>
    <row r="917" spans="1:10" customFormat="1" x14ac:dyDescent="0.25">
      <c r="A917">
        <v>915</v>
      </c>
      <c r="B917" t="s">
        <v>20</v>
      </c>
      <c r="C917">
        <v>28816</v>
      </c>
      <c r="D917">
        <v>67012504</v>
      </c>
      <c r="E917">
        <v>70538</v>
      </c>
      <c r="F917">
        <v>224720265</v>
      </c>
      <c r="G917">
        <v>0</v>
      </c>
      <c r="H917">
        <v>0</v>
      </c>
      <c r="I917">
        <v>103857</v>
      </c>
      <c r="J917">
        <v>316093320</v>
      </c>
    </row>
    <row r="918" spans="1:10" customFormat="1" x14ac:dyDescent="0.25">
      <c r="A918">
        <v>916</v>
      </c>
      <c r="B918" t="s">
        <v>20</v>
      </c>
      <c r="C918">
        <v>30916</v>
      </c>
      <c r="D918">
        <v>67043420</v>
      </c>
      <c r="E918">
        <v>80744</v>
      </c>
      <c r="F918">
        <v>224801009</v>
      </c>
      <c r="G918">
        <v>0</v>
      </c>
      <c r="H918">
        <v>0</v>
      </c>
      <c r="I918">
        <v>127568</v>
      </c>
      <c r="J918">
        <v>316220888</v>
      </c>
    </row>
    <row r="919" spans="1:10" customFormat="1" x14ac:dyDescent="0.25">
      <c r="A919">
        <v>917</v>
      </c>
      <c r="B919" t="s">
        <v>20</v>
      </c>
      <c r="C919">
        <v>29116</v>
      </c>
      <c r="D919">
        <v>67072536</v>
      </c>
      <c r="E919">
        <v>102955</v>
      </c>
      <c r="F919">
        <v>224903964</v>
      </c>
      <c r="G919">
        <v>0</v>
      </c>
      <c r="H919">
        <v>0</v>
      </c>
      <c r="I919">
        <v>114363</v>
      </c>
      <c r="J919">
        <v>316335251</v>
      </c>
    </row>
    <row r="920" spans="1:10" customFormat="1" x14ac:dyDescent="0.25">
      <c r="A920">
        <v>918</v>
      </c>
      <c r="B920" t="s">
        <v>20</v>
      </c>
      <c r="C920">
        <v>24012</v>
      </c>
      <c r="D920">
        <v>67096548</v>
      </c>
      <c r="E920">
        <v>88249</v>
      </c>
      <c r="F920">
        <v>224992213</v>
      </c>
      <c r="G920">
        <v>0</v>
      </c>
      <c r="H920">
        <v>0</v>
      </c>
      <c r="I920">
        <v>87348</v>
      </c>
      <c r="J920">
        <v>316422599</v>
      </c>
    </row>
    <row r="921" spans="1:10" customFormat="1" x14ac:dyDescent="0.25">
      <c r="A921">
        <v>919</v>
      </c>
      <c r="B921" t="s">
        <v>20</v>
      </c>
      <c r="C921">
        <v>29416</v>
      </c>
      <c r="D921">
        <v>67125964</v>
      </c>
      <c r="E921">
        <v>89447</v>
      </c>
      <c r="F921">
        <v>225081660</v>
      </c>
      <c r="G921">
        <v>0</v>
      </c>
      <c r="H921">
        <v>0</v>
      </c>
      <c r="I921">
        <v>119464</v>
      </c>
      <c r="J921">
        <v>316542063</v>
      </c>
    </row>
    <row r="922" spans="1:10" customFormat="1" x14ac:dyDescent="0.25">
      <c r="A922">
        <v>920</v>
      </c>
      <c r="B922" t="s">
        <v>20</v>
      </c>
      <c r="C922">
        <v>29717</v>
      </c>
      <c r="D922">
        <v>67155681</v>
      </c>
      <c r="E922">
        <v>77141</v>
      </c>
      <c r="F922">
        <v>225158801</v>
      </c>
      <c r="G922">
        <v>0</v>
      </c>
      <c r="H922">
        <v>0</v>
      </c>
      <c r="I922">
        <v>124866</v>
      </c>
      <c r="J922">
        <v>316666929</v>
      </c>
    </row>
    <row r="923" spans="1:10" customFormat="1" x14ac:dyDescent="0.25">
      <c r="A923">
        <v>921</v>
      </c>
      <c r="B923" t="s">
        <v>20</v>
      </c>
      <c r="C923">
        <v>21611</v>
      </c>
      <c r="D923">
        <v>67177292</v>
      </c>
      <c r="E923">
        <v>75641</v>
      </c>
      <c r="F923">
        <v>225234442</v>
      </c>
      <c r="G923">
        <v>0</v>
      </c>
      <c r="H923">
        <v>0</v>
      </c>
      <c r="I923">
        <v>81044</v>
      </c>
      <c r="J923">
        <v>316747973</v>
      </c>
    </row>
    <row r="924" spans="1:10" customFormat="1" x14ac:dyDescent="0.25">
      <c r="A924">
        <v>922</v>
      </c>
      <c r="B924" t="s">
        <v>20</v>
      </c>
      <c r="C924">
        <v>30317</v>
      </c>
      <c r="D924">
        <v>67207609</v>
      </c>
      <c r="E924">
        <v>81644</v>
      </c>
      <c r="F924">
        <v>225316086</v>
      </c>
      <c r="G924">
        <v>0</v>
      </c>
      <c r="H924">
        <v>0</v>
      </c>
      <c r="I924">
        <v>126370</v>
      </c>
      <c r="J924">
        <v>316874343</v>
      </c>
    </row>
    <row r="925" spans="1:10" customFormat="1" x14ac:dyDescent="0.25">
      <c r="A925">
        <v>923</v>
      </c>
      <c r="B925" t="s">
        <v>20</v>
      </c>
      <c r="C925">
        <v>29715</v>
      </c>
      <c r="D925">
        <v>67237324</v>
      </c>
      <c r="E925">
        <v>71139</v>
      </c>
      <c r="F925">
        <v>225387225</v>
      </c>
      <c r="G925">
        <v>0</v>
      </c>
      <c r="H925">
        <v>0</v>
      </c>
      <c r="I925">
        <v>121566</v>
      </c>
      <c r="J925">
        <v>316995909</v>
      </c>
    </row>
    <row r="926" spans="1:10" customFormat="1" x14ac:dyDescent="0.25">
      <c r="A926">
        <v>924</v>
      </c>
      <c r="B926" t="s">
        <v>20</v>
      </c>
      <c r="C926">
        <v>25514</v>
      </c>
      <c r="D926">
        <v>67262838</v>
      </c>
      <c r="E926">
        <v>60633</v>
      </c>
      <c r="F926">
        <v>225447858</v>
      </c>
      <c r="G926">
        <v>0</v>
      </c>
      <c r="H926">
        <v>0</v>
      </c>
      <c r="I926">
        <v>100253</v>
      </c>
      <c r="J926">
        <v>317096162</v>
      </c>
    </row>
    <row r="927" spans="1:10" customFormat="1" x14ac:dyDescent="0.25">
      <c r="A927">
        <v>925</v>
      </c>
      <c r="B927" t="s">
        <v>20</v>
      </c>
      <c r="C927">
        <v>29117</v>
      </c>
      <c r="D927">
        <v>67291955</v>
      </c>
      <c r="E927">
        <v>78342</v>
      </c>
      <c r="F927">
        <v>225526200</v>
      </c>
      <c r="G927">
        <v>0</v>
      </c>
      <c r="H927">
        <v>0</v>
      </c>
      <c r="I927">
        <v>116461</v>
      </c>
      <c r="J927">
        <v>317212623</v>
      </c>
    </row>
    <row r="928" spans="1:10" customFormat="1" x14ac:dyDescent="0.25">
      <c r="A928">
        <v>926</v>
      </c>
      <c r="B928" t="s">
        <v>20</v>
      </c>
      <c r="C928">
        <v>28815</v>
      </c>
      <c r="D928">
        <v>67320770</v>
      </c>
      <c r="E928">
        <v>81644</v>
      </c>
      <c r="F928">
        <v>225607844</v>
      </c>
      <c r="G928">
        <v>0</v>
      </c>
      <c r="H928">
        <v>0</v>
      </c>
      <c r="I928">
        <v>82544</v>
      </c>
      <c r="J928">
        <v>317295167</v>
      </c>
    </row>
    <row r="929" spans="1:10" customFormat="1" x14ac:dyDescent="0.25">
      <c r="A929">
        <v>927</v>
      </c>
      <c r="B929" t="s">
        <v>20</v>
      </c>
      <c r="C929">
        <v>27914</v>
      </c>
      <c r="D929">
        <v>67348684</v>
      </c>
      <c r="E929">
        <v>75642</v>
      </c>
      <c r="F929">
        <v>225683486</v>
      </c>
      <c r="G929">
        <v>0</v>
      </c>
      <c r="H929">
        <v>0</v>
      </c>
      <c r="I929">
        <v>125769</v>
      </c>
      <c r="J929">
        <v>317420936</v>
      </c>
    </row>
    <row r="930" spans="1:10" customFormat="1" x14ac:dyDescent="0.25">
      <c r="A930">
        <v>928</v>
      </c>
      <c r="B930" t="s">
        <v>20</v>
      </c>
      <c r="C930">
        <v>27016</v>
      </c>
      <c r="D930">
        <v>67375700</v>
      </c>
      <c r="E930">
        <v>72339</v>
      </c>
      <c r="F930">
        <v>225755825</v>
      </c>
      <c r="G930">
        <v>0</v>
      </c>
      <c r="H930">
        <v>0</v>
      </c>
      <c r="I930">
        <v>113761</v>
      </c>
      <c r="J930">
        <v>317534697</v>
      </c>
    </row>
    <row r="931" spans="1:10" customFormat="1" x14ac:dyDescent="0.25">
      <c r="A931">
        <v>929</v>
      </c>
      <c r="B931" t="s">
        <v>20</v>
      </c>
      <c r="C931">
        <v>25812</v>
      </c>
      <c r="D931">
        <v>67401512</v>
      </c>
      <c r="E931">
        <v>69337</v>
      </c>
      <c r="F931">
        <v>225825162</v>
      </c>
      <c r="G931">
        <v>0</v>
      </c>
      <c r="H931">
        <v>0</v>
      </c>
      <c r="I931">
        <v>106859</v>
      </c>
      <c r="J931">
        <v>317641556</v>
      </c>
    </row>
    <row r="932" spans="1:10" customFormat="1" x14ac:dyDescent="0.25">
      <c r="A932">
        <v>930</v>
      </c>
      <c r="B932" t="s">
        <v>20</v>
      </c>
      <c r="C932">
        <v>29116</v>
      </c>
      <c r="D932">
        <v>67430628</v>
      </c>
      <c r="E932">
        <v>75342</v>
      </c>
      <c r="F932">
        <v>225900504</v>
      </c>
      <c r="G932">
        <v>0</v>
      </c>
      <c r="H932">
        <v>0</v>
      </c>
      <c r="I932">
        <v>121865</v>
      </c>
      <c r="J932">
        <v>317763421</v>
      </c>
    </row>
    <row r="933" spans="1:10" customFormat="1" x14ac:dyDescent="0.25">
      <c r="A933">
        <v>931</v>
      </c>
      <c r="B933" t="s">
        <v>20</v>
      </c>
      <c r="C933">
        <v>26414</v>
      </c>
      <c r="D933">
        <v>67457042</v>
      </c>
      <c r="E933">
        <v>75941</v>
      </c>
      <c r="F933">
        <v>225976445</v>
      </c>
      <c r="G933">
        <v>0</v>
      </c>
      <c r="H933">
        <v>0</v>
      </c>
      <c r="I933">
        <v>99953</v>
      </c>
      <c r="J933">
        <v>317863374</v>
      </c>
    </row>
    <row r="934" spans="1:10" customFormat="1" x14ac:dyDescent="0.25">
      <c r="A934">
        <v>932</v>
      </c>
      <c r="B934" t="s">
        <v>20</v>
      </c>
      <c r="C934">
        <v>22812</v>
      </c>
      <c r="D934">
        <v>67479854</v>
      </c>
      <c r="E934">
        <v>67536</v>
      </c>
      <c r="F934">
        <v>226043981</v>
      </c>
      <c r="G934">
        <v>0</v>
      </c>
      <c r="H934">
        <v>0</v>
      </c>
      <c r="I934">
        <v>88249</v>
      </c>
      <c r="J934">
        <v>317951623</v>
      </c>
    </row>
    <row r="935" spans="1:10" customFormat="1" x14ac:dyDescent="0.25">
      <c r="A935">
        <v>933</v>
      </c>
      <c r="B935" t="s">
        <v>20</v>
      </c>
      <c r="C935">
        <v>28515</v>
      </c>
      <c r="D935">
        <v>67508369</v>
      </c>
      <c r="E935">
        <v>85547</v>
      </c>
      <c r="F935">
        <v>226129528</v>
      </c>
      <c r="G935">
        <v>0</v>
      </c>
      <c r="H935">
        <v>0</v>
      </c>
      <c r="I935">
        <v>114662</v>
      </c>
      <c r="J935">
        <v>318066285</v>
      </c>
    </row>
    <row r="936" spans="1:10" customFormat="1" x14ac:dyDescent="0.25">
      <c r="A936">
        <v>934</v>
      </c>
      <c r="B936" t="s">
        <v>20</v>
      </c>
      <c r="C936">
        <v>28517</v>
      </c>
      <c r="D936">
        <v>67536886</v>
      </c>
      <c r="E936">
        <v>82244</v>
      </c>
      <c r="F936">
        <v>226211772</v>
      </c>
      <c r="G936">
        <v>0</v>
      </c>
      <c r="H936">
        <v>0</v>
      </c>
      <c r="I936">
        <v>116463</v>
      </c>
      <c r="J936">
        <v>318182748</v>
      </c>
    </row>
    <row r="937" spans="1:10" customFormat="1" x14ac:dyDescent="0.25">
      <c r="A937">
        <v>935</v>
      </c>
      <c r="B937" t="s">
        <v>20</v>
      </c>
      <c r="C937">
        <v>30615</v>
      </c>
      <c r="D937">
        <v>67567501</v>
      </c>
      <c r="E937">
        <v>85546</v>
      </c>
      <c r="F937">
        <v>226297318</v>
      </c>
      <c r="G937">
        <v>0</v>
      </c>
      <c r="H937">
        <v>0</v>
      </c>
      <c r="I937">
        <v>121568</v>
      </c>
      <c r="J937">
        <v>318304316</v>
      </c>
    </row>
    <row r="938" spans="1:10" customFormat="1" x14ac:dyDescent="0.25">
      <c r="A938">
        <v>936</v>
      </c>
      <c r="B938" t="s">
        <v>20</v>
      </c>
      <c r="C938">
        <v>26414</v>
      </c>
      <c r="D938">
        <v>67593915</v>
      </c>
      <c r="E938">
        <v>74140</v>
      </c>
      <c r="F938">
        <v>226371458</v>
      </c>
      <c r="G938">
        <v>0</v>
      </c>
      <c r="H938">
        <v>0</v>
      </c>
      <c r="I938">
        <v>107158</v>
      </c>
      <c r="J938">
        <v>318411474</v>
      </c>
    </row>
    <row r="939" spans="1:10" customFormat="1" x14ac:dyDescent="0.25">
      <c r="A939">
        <v>937</v>
      </c>
      <c r="B939" t="s">
        <v>20</v>
      </c>
      <c r="C939">
        <v>24313</v>
      </c>
      <c r="D939">
        <v>67618228</v>
      </c>
      <c r="E939">
        <v>56129</v>
      </c>
      <c r="F939">
        <v>226427587</v>
      </c>
      <c r="G939">
        <v>0</v>
      </c>
      <c r="H939">
        <v>0</v>
      </c>
      <c r="I939">
        <v>95151</v>
      </c>
      <c r="J939">
        <v>318506625</v>
      </c>
    </row>
    <row r="940" spans="1:10" customFormat="1" x14ac:dyDescent="0.25">
      <c r="A940">
        <v>938</v>
      </c>
      <c r="B940" t="s">
        <v>20</v>
      </c>
      <c r="C940">
        <v>45324</v>
      </c>
      <c r="D940">
        <v>67663552</v>
      </c>
      <c r="E940">
        <v>78343</v>
      </c>
      <c r="F940">
        <v>226505930</v>
      </c>
      <c r="G940">
        <v>0</v>
      </c>
      <c r="H940">
        <v>0</v>
      </c>
      <c r="I940">
        <v>122466</v>
      </c>
      <c r="J940">
        <v>318629091</v>
      </c>
    </row>
    <row r="941" spans="1:10" customFormat="1" x14ac:dyDescent="0.25">
      <c r="A941">
        <v>939</v>
      </c>
      <c r="B941" t="s">
        <v>20</v>
      </c>
      <c r="C941">
        <v>30917</v>
      </c>
      <c r="D941">
        <v>67694469</v>
      </c>
      <c r="E941">
        <v>77742</v>
      </c>
      <c r="F941">
        <v>226583672</v>
      </c>
      <c r="G941">
        <v>0</v>
      </c>
      <c r="H941">
        <v>0</v>
      </c>
      <c r="I941">
        <v>122767</v>
      </c>
      <c r="J941">
        <v>318751858</v>
      </c>
    </row>
    <row r="942" spans="1:10" customFormat="1" x14ac:dyDescent="0.25">
      <c r="A942">
        <v>940</v>
      </c>
      <c r="B942" t="s">
        <v>20</v>
      </c>
      <c r="C942">
        <v>20711</v>
      </c>
      <c r="D942">
        <v>67715180</v>
      </c>
      <c r="E942">
        <v>74742</v>
      </c>
      <c r="F942">
        <v>226658414</v>
      </c>
      <c r="G942">
        <v>0</v>
      </c>
      <c r="H942">
        <v>0</v>
      </c>
      <c r="I942">
        <v>75343</v>
      </c>
      <c r="J942">
        <v>318827201</v>
      </c>
    </row>
    <row r="943" spans="1:10" customFormat="1" x14ac:dyDescent="0.25">
      <c r="A943">
        <v>941</v>
      </c>
      <c r="B943" t="s">
        <v>20</v>
      </c>
      <c r="C943">
        <v>25212</v>
      </c>
      <c r="D943">
        <v>67740392</v>
      </c>
      <c r="E943">
        <v>64232</v>
      </c>
      <c r="F943">
        <v>226722646</v>
      </c>
      <c r="G943">
        <v>0</v>
      </c>
      <c r="H943">
        <v>0</v>
      </c>
      <c r="I943">
        <v>98154</v>
      </c>
      <c r="J943">
        <v>318925355</v>
      </c>
    </row>
    <row r="944" spans="1:10" customFormat="1" x14ac:dyDescent="0.25">
      <c r="A944">
        <v>942</v>
      </c>
      <c r="B944" t="s">
        <v>20</v>
      </c>
      <c r="C944">
        <v>26714</v>
      </c>
      <c r="D944">
        <v>67767106</v>
      </c>
      <c r="E944">
        <v>78944</v>
      </c>
      <c r="F944">
        <v>226801590</v>
      </c>
      <c r="G944">
        <v>0</v>
      </c>
      <c r="H944">
        <v>0</v>
      </c>
      <c r="I944">
        <v>105357</v>
      </c>
      <c r="J944">
        <v>319030712</v>
      </c>
    </row>
    <row r="945" spans="1:10" customFormat="1" x14ac:dyDescent="0.25">
      <c r="A945">
        <v>943</v>
      </c>
      <c r="B945" t="s">
        <v>20</v>
      </c>
      <c r="C945">
        <v>24914</v>
      </c>
      <c r="D945">
        <v>67792020</v>
      </c>
      <c r="E945">
        <v>66034</v>
      </c>
      <c r="F945">
        <v>226867624</v>
      </c>
      <c r="G945">
        <v>0</v>
      </c>
      <c r="H945">
        <v>0</v>
      </c>
      <c r="I945">
        <v>95151</v>
      </c>
      <c r="J945">
        <v>319125863</v>
      </c>
    </row>
    <row r="946" spans="1:10" customFormat="1" x14ac:dyDescent="0.25">
      <c r="A946">
        <v>944</v>
      </c>
      <c r="B946" t="s">
        <v>20</v>
      </c>
      <c r="C946">
        <v>28515</v>
      </c>
      <c r="D946">
        <v>67820535</v>
      </c>
      <c r="E946">
        <v>77442</v>
      </c>
      <c r="F946">
        <v>226945066</v>
      </c>
      <c r="G946">
        <v>0</v>
      </c>
      <c r="H946">
        <v>0</v>
      </c>
      <c r="I946">
        <v>117362</v>
      </c>
      <c r="J946">
        <v>319243225</v>
      </c>
    </row>
    <row r="947" spans="1:10" customFormat="1" x14ac:dyDescent="0.25">
      <c r="A947">
        <v>945</v>
      </c>
      <c r="B947" t="s">
        <v>20</v>
      </c>
      <c r="C947">
        <v>21012</v>
      </c>
      <c r="D947">
        <v>67841547</v>
      </c>
      <c r="E947">
        <v>72940</v>
      </c>
      <c r="F947">
        <v>227018006</v>
      </c>
      <c r="G947">
        <v>0</v>
      </c>
      <c r="H947">
        <v>0</v>
      </c>
      <c r="I947">
        <v>74140</v>
      </c>
      <c r="J947">
        <v>319317365</v>
      </c>
    </row>
    <row r="948" spans="1:10" customFormat="1" x14ac:dyDescent="0.25">
      <c r="A948">
        <v>946</v>
      </c>
      <c r="B948" t="s">
        <v>20</v>
      </c>
      <c r="C948">
        <v>30316</v>
      </c>
      <c r="D948">
        <v>67871863</v>
      </c>
      <c r="E948">
        <v>66636</v>
      </c>
      <c r="F948">
        <v>227084642</v>
      </c>
      <c r="G948">
        <v>0</v>
      </c>
      <c r="H948">
        <v>0</v>
      </c>
      <c r="I948">
        <v>130569</v>
      </c>
      <c r="J948">
        <v>319447934</v>
      </c>
    </row>
    <row r="949" spans="1:10" customFormat="1" x14ac:dyDescent="0.25">
      <c r="A949">
        <v>947</v>
      </c>
      <c r="B949" t="s">
        <v>20</v>
      </c>
      <c r="C949">
        <v>24913</v>
      </c>
      <c r="D949">
        <v>67896776</v>
      </c>
      <c r="E949">
        <v>75941</v>
      </c>
      <c r="F949">
        <v>227160583</v>
      </c>
      <c r="G949">
        <v>0</v>
      </c>
      <c r="H949">
        <v>0</v>
      </c>
      <c r="I949">
        <v>93052</v>
      </c>
      <c r="J949">
        <v>319540986</v>
      </c>
    </row>
    <row r="950" spans="1:10" customFormat="1" x14ac:dyDescent="0.25">
      <c r="A950">
        <v>948</v>
      </c>
      <c r="B950" t="s">
        <v>20</v>
      </c>
      <c r="C950">
        <v>28815</v>
      </c>
      <c r="D950">
        <v>67925591</v>
      </c>
      <c r="E950">
        <v>88848</v>
      </c>
      <c r="F950">
        <v>227249431</v>
      </c>
      <c r="G950">
        <v>0</v>
      </c>
      <c r="H950">
        <v>0</v>
      </c>
      <c r="I950">
        <v>115861</v>
      </c>
      <c r="J950">
        <v>319656847</v>
      </c>
    </row>
    <row r="951" spans="1:10" customFormat="1" x14ac:dyDescent="0.25">
      <c r="A951">
        <v>949</v>
      </c>
      <c r="B951" t="s">
        <v>20</v>
      </c>
      <c r="C951">
        <v>27315</v>
      </c>
      <c r="D951">
        <v>67952906</v>
      </c>
      <c r="E951">
        <v>63034</v>
      </c>
      <c r="F951">
        <v>227312465</v>
      </c>
      <c r="G951">
        <v>0</v>
      </c>
      <c r="H951">
        <v>0</v>
      </c>
      <c r="I951">
        <v>111059</v>
      </c>
      <c r="J951">
        <v>319767906</v>
      </c>
    </row>
    <row r="952" spans="1:10" customFormat="1" x14ac:dyDescent="0.25">
      <c r="A952">
        <v>950</v>
      </c>
      <c r="B952" t="s">
        <v>20</v>
      </c>
      <c r="C952">
        <v>25815</v>
      </c>
      <c r="D952">
        <v>67978721</v>
      </c>
      <c r="E952">
        <v>68436</v>
      </c>
      <c r="F952">
        <v>227380901</v>
      </c>
      <c r="G952">
        <v>0</v>
      </c>
      <c r="H952">
        <v>0</v>
      </c>
      <c r="I952">
        <v>100856</v>
      </c>
      <c r="J952">
        <v>319868762</v>
      </c>
    </row>
    <row r="953" spans="1:10" customFormat="1" x14ac:dyDescent="0.25">
      <c r="A953">
        <v>951</v>
      </c>
      <c r="B953" t="s">
        <v>20</v>
      </c>
      <c r="C953">
        <v>27015</v>
      </c>
      <c r="D953">
        <v>68005736</v>
      </c>
      <c r="E953">
        <v>73839</v>
      </c>
      <c r="F953">
        <v>227454740</v>
      </c>
      <c r="G953">
        <v>0</v>
      </c>
      <c r="H953">
        <v>0</v>
      </c>
      <c r="I953">
        <v>103256</v>
      </c>
      <c r="J953">
        <v>319972018</v>
      </c>
    </row>
    <row r="954" spans="1:10" customFormat="1" x14ac:dyDescent="0.25">
      <c r="A954">
        <v>952</v>
      </c>
      <c r="B954" t="s">
        <v>20</v>
      </c>
      <c r="C954">
        <v>24312</v>
      </c>
      <c r="D954">
        <v>68030048</v>
      </c>
      <c r="E954">
        <v>78343</v>
      </c>
      <c r="F954">
        <v>227533083</v>
      </c>
      <c r="G954">
        <v>0</v>
      </c>
      <c r="H954">
        <v>0</v>
      </c>
      <c r="I954">
        <v>90949</v>
      </c>
      <c r="J954">
        <v>320062967</v>
      </c>
    </row>
    <row r="955" spans="1:10" customFormat="1" x14ac:dyDescent="0.25">
      <c r="A955">
        <v>953</v>
      </c>
      <c r="B955" t="s">
        <v>20</v>
      </c>
      <c r="C955">
        <v>28814</v>
      </c>
      <c r="D955">
        <v>68058862</v>
      </c>
      <c r="E955">
        <v>72338</v>
      </c>
      <c r="F955">
        <v>227605421</v>
      </c>
      <c r="G955">
        <v>0</v>
      </c>
      <c r="H955">
        <v>0</v>
      </c>
      <c r="I955">
        <v>119465</v>
      </c>
      <c r="J955">
        <v>320182432</v>
      </c>
    </row>
    <row r="956" spans="1:10" customFormat="1" x14ac:dyDescent="0.25">
      <c r="A956">
        <v>954</v>
      </c>
      <c r="B956" t="s">
        <v>20</v>
      </c>
      <c r="C956">
        <v>24912</v>
      </c>
      <c r="D956">
        <v>68083774</v>
      </c>
      <c r="E956">
        <v>69939</v>
      </c>
      <c r="F956">
        <v>227675360</v>
      </c>
      <c r="G956">
        <v>0</v>
      </c>
      <c r="H956">
        <v>0</v>
      </c>
      <c r="I956">
        <v>106856</v>
      </c>
      <c r="J956">
        <v>320289288</v>
      </c>
    </row>
    <row r="957" spans="1:10" customFormat="1" x14ac:dyDescent="0.25">
      <c r="A957">
        <v>955</v>
      </c>
      <c r="B957" t="s">
        <v>20</v>
      </c>
      <c r="C957">
        <v>26413</v>
      </c>
      <c r="D957">
        <v>68110187</v>
      </c>
      <c r="E957">
        <v>90648</v>
      </c>
      <c r="F957">
        <v>227766008</v>
      </c>
      <c r="G957">
        <v>0</v>
      </c>
      <c r="H957">
        <v>0</v>
      </c>
      <c r="I957">
        <v>94852</v>
      </c>
      <c r="J957">
        <v>320384140</v>
      </c>
    </row>
    <row r="958" spans="1:10" customFormat="1" x14ac:dyDescent="0.25">
      <c r="A958">
        <v>956</v>
      </c>
      <c r="B958" t="s">
        <v>20</v>
      </c>
      <c r="C958">
        <v>26115</v>
      </c>
      <c r="D958">
        <v>68136302</v>
      </c>
      <c r="E958">
        <v>81043</v>
      </c>
      <c r="F958">
        <v>227847051</v>
      </c>
      <c r="G958">
        <v>0</v>
      </c>
      <c r="H958">
        <v>0</v>
      </c>
      <c r="I958">
        <v>105358</v>
      </c>
      <c r="J958">
        <v>320489498</v>
      </c>
    </row>
    <row r="959" spans="1:10" customFormat="1" x14ac:dyDescent="0.25">
      <c r="A959">
        <v>957</v>
      </c>
      <c r="B959" t="s">
        <v>20</v>
      </c>
      <c r="C959">
        <v>28215</v>
      </c>
      <c r="D959">
        <v>68164517</v>
      </c>
      <c r="E959">
        <v>73240</v>
      </c>
      <c r="F959">
        <v>227920291</v>
      </c>
      <c r="G959">
        <v>0</v>
      </c>
      <c r="H959">
        <v>0</v>
      </c>
      <c r="I959">
        <v>117662</v>
      </c>
      <c r="J959">
        <v>320607160</v>
      </c>
    </row>
    <row r="960" spans="1:10" customFormat="1" x14ac:dyDescent="0.25">
      <c r="A960">
        <v>958</v>
      </c>
      <c r="B960" t="s">
        <v>20</v>
      </c>
      <c r="C960">
        <v>28215</v>
      </c>
      <c r="D960">
        <v>68192732</v>
      </c>
      <c r="E960">
        <v>78642</v>
      </c>
      <c r="F960">
        <v>227998933</v>
      </c>
      <c r="G960">
        <v>0</v>
      </c>
      <c r="H960">
        <v>0</v>
      </c>
      <c r="I960">
        <v>113459</v>
      </c>
      <c r="J960">
        <v>320720619</v>
      </c>
    </row>
    <row r="961" spans="1:10" customFormat="1" x14ac:dyDescent="0.25">
      <c r="A961">
        <v>959</v>
      </c>
      <c r="B961" t="s">
        <v>20</v>
      </c>
      <c r="C961">
        <v>26114</v>
      </c>
      <c r="D961">
        <v>68218846</v>
      </c>
      <c r="E961">
        <v>72038</v>
      </c>
      <c r="F961">
        <v>228070971</v>
      </c>
      <c r="G961">
        <v>0</v>
      </c>
      <c r="H961">
        <v>0</v>
      </c>
      <c r="I961">
        <v>104455</v>
      </c>
      <c r="J961">
        <v>320825074</v>
      </c>
    </row>
    <row r="962" spans="1:10" customFormat="1" x14ac:dyDescent="0.25">
      <c r="A962">
        <v>960</v>
      </c>
      <c r="B962" t="s">
        <v>20</v>
      </c>
      <c r="C962">
        <v>27914</v>
      </c>
      <c r="D962">
        <v>68246760</v>
      </c>
      <c r="E962">
        <v>83448</v>
      </c>
      <c r="F962">
        <v>228154419</v>
      </c>
      <c r="G962">
        <v>0</v>
      </c>
      <c r="H962">
        <v>0</v>
      </c>
      <c r="I962">
        <v>126670</v>
      </c>
      <c r="J962">
        <v>320951744</v>
      </c>
    </row>
    <row r="963" spans="1:10" customFormat="1" x14ac:dyDescent="0.25">
      <c r="A963">
        <v>961</v>
      </c>
      <c r="B963" t="s">
        <v>20</v>
      </c>
      <c r="C963">
        <v>18908</v>
      </c>
      <c r="D963">
        <v>68265668</v>
      </c>
      <c r="E963">
        <v>56729</v>
      </c>
      <c r="F963">
        <v>228211148</v>
      </c>
      <c r="G963">
        <v>0</v>
      </c>
      <c r="H963">
        <v>0</v>
      </c>
      <c r="I963">
        <v>61533</v>
      </c>
      <c r="J963">
        <v>321013277</v>
      </c>
    </row>
    <row r="964" spans="1:10" customFormat="1" x14ac:dyDescent="0.25">
      <c r="A964">
        <v>962</v>
      </c>
      <c r="B964" t="s">
        <v>20</v>
      </c>
      <c r="C964">
        <v>22511</v>
      </c>
      <c r="D964">
        <v>68288179</v>
      </c>
      <c r="E964">
        <v>57630</v>
      </c>
      <c r="F964">
        <v>228268778</v>
      </c>
      <c r="G964">
        <v>0</v>
      </c>
      <c r="H964">
        <v>0</v>
      </c>
      <c r="I964">
        <v>88550</v>
      </c>
      <c r="J964">
        <v>321101827</v>
      </c>
    </row>
    <row r="965" spans="1:10" customFormat="1" x14ac:dyDescent="0.25">
      <c r="A965">
        <v>963</v>
      </c>
      <c r="B965" t="s">
        <v>20</v>
      </c>
      <c r="C965">
        <v>23712</v>
      </c>
      <c r="D965">
        <v>68311891</v>
      </c>
      <c r="E965">
        <v>60932</v>
      </c>
      <c r="F965">
        <v>228329710</v>
      </c>
      <c r="G965">
        <v>0</v>
      </c>
      <c r="H965">
        <v>0</v>
      </c>
      <c r="I965">
        <v>102656</v>
      </c>
      <c r="J965">
        <v>321204483</v>
      </c>
    </row>
    <row r="966" spans="1:10" customFormat="1" x14ac:dyDescent="0.25">
      <c r="A966">
        <v>964</v>
      </c>
      <c r="B966" t="s">
        <v>20</v>
      </c>
      <c r="C966">
        <v>27315</v>
      </c>
      <c r="D966">
        <v>68339206</v>
      </c>
      <c r="E966">
        <v>84947</v>
      </c>
      <c r="F966">
        <v>228414657</v>
      </c>
      <c r="G966">
        <v>0</v>
      </c>
      <c r="H966">
        <v>0</v>
      </c>
      <c r="I966">
        <v>106256</v>
      </c>
      <c r="J966">
        <v>321310739</v>
      </c>
    </row>
    <row r="967" spans="1:10" customFormat="1" x14ac:dyDescent="0.25">
      <c r="A967">
        <v>965</v>
      </c>
      <c r="B967" t="s">
        <v>20</v>
      </c>
      <c r="C967">
        <v>27614</v>
      </c>
      <c r="D967">
        <v>68366820</v>
      </c>
      <c r="E967">
        <v>78043</v>
      </c>
      <c r="F967">
        <v>228492700</v>
      </c>
      <c r="G967">
        <v>0</v>
      </c>
      <c r="H967">
        <v>0</v>
      </c>
      <c r="I967">
        <v>113764</v>
      </c>
      <c r="J967">
        <v>321424503</v>
      </c>
    </row>
    <row r="968" spans="1:10" customFormat="1" x14ac:dyDescent="0.25">
      <c r="A968">
        <v>966</v>
      </c>
      <c r="B968" t="s">
        <v>20</v>
      </c>
      <c r="C968">
        <v>19210</v>
      </c>
      <c r="D968">
        <v>68386030</v>
      </c>
      <c r="E968">
        <v>47425</v>
      </c>
      <c r="F968">
        <v>228540125</v>
      </c>
      <c r="G968">
        <v>0</v>
      </c>
      <c r="H968">
        <v>0</v>
      </c>
      <c r="I968">
        <v>87947</v>
      </c>
      <c r="J968">
        <v>321512450</v>
      </c>
    </row>
    <row r="969" spans="1:10" customFormat="1" x14ac:dyDescent="0.25">
      <c r="A969">
        <v>967</v>
      </c>
      <c r="B969" t="s">
        <v>20</v>
      </c>
      <c r="C969">
        <v>19212</v>
      </c>
      <c r="D969">
        <v>68405242</v>
      </c>
      <c r="E969">
        <v>59733</v>
      </c>
      <c r="F969">
        <v>228599858</v>
      </c>
      <c r="G969">
        <v>0</v>
      </c>
      <c r="H969">
        <v>0</v>
      </c>
      <c r="I969">
        <v>67237</v>
      </c>
      <c r="J969">
        <v>321579687</v>
      </c>
    </row>
    <row r="970" spans="1:10" customFormat="1" x14ac:dyDescent="0.25">
      <c r="A970">
        <v>968</v>
      </c>
      <c r="B970" t="s">
        <v>20</v>
      </c>
      <c r="C970">
        <v>24314</v>
      </c>
      <c r="D970">
        <v>68429556</v>
      </c>
      <c r="E970">
        <v>80444</v>
      </c>
      <c r="F970">
        <v>228680302</v>
      </c>
      <c r="G970">
        <v>0</v>
      </c>
      <c r="H970">
        <v>0</v>
      </c>
      <c r="I970">
        <v>97553</v>
      </c>
      <c r="J970">
        <v>321677240</v>
      </c>
    </row>
    <row r="971" spans="1:10" customFormat="1" x14ac:dyDescent="0.25">
      <c r="A971">
        <v>969</v>
      </c>
      <c r="B971" t="s">
        <v>20</v>
      </c>
      <c r="C971">
        <v>18610</v>
      </c>
      <c r="D971">
        <v>68448166</v>
      </c>
      <c r="E971">
        <v>60933</v>
      </c>
      <c r="F971">
        <v>228741235</v>
      </c>
      <c r="G971">
        <v>0</v>
      </c>
      <c r="H971">
        <v>0</v>
      </c>
      <c r="I971">
        <v>69340</v>
      </c>
      <c r="J971">
        <v>321746580</v>
      </c>
    </row>
    <row r="972" spans="1:10" customFormat="1" x14ac:dyDescent="0.25">
      <c r="A972">
        <v>970</v>
      </c>
      <c r="B972" t="s">
        <v>20</v>
      </c>
      <c r="C972">
        <v>26715</v>
      </c>
      <c r="D972">
        <v>68474881</v>
      </c>
      <c r="E972">
        <v>58832</v>
      </c>
      <c r="F972">
        <v>228800067</v>
      </c>
      <c r="G972">
        <v>0</v>
      </c>
      <c r="H972">
        <v>0</v>
      </c>
      <c r="I972">
        <v>108659</v>
      </c>
      <c r="J972">
        <v>321855239</v>
      </c>
    </row>
    <row r="973" spans="1:10" customFormat="1" x14ac:dyDescent="0.25">
      <c r="A973">
        <v>971</v>
      </c>
      <c r="B973" t="s">
        <v>20</v>
      </c>
      <c r="C973">
        <v>25215</v>
      </c>
      <c r="D973">
        <v>68500096</v>
      </c>
      <c r="E973">
        <v>57632</v>
      </c>
      <c r="F973">
        <v>228857699</v>
      </c>
      <c r="G973">
        <v>0</v>
      </c>
      <c r="H973">
        <v>0</v>
      </c>
      <c r="I973">
        <v>107157</v>
      </c>
      <c r="J973">
        <v>321962396</v>
      </c>
    </row>
    <row r="974" spans="1:10" customFormat="1" x14ac:dyDescent="0.25">
      <c r="A974">
        <v>972</v>
      </c>
      <c r="B974" t="s">
        <v>20</v>
      </c>
      <c r="C974">
        <v>22213</v>
      </c>
      <c r="D974">
        <v>68522309</v>
      </c>
      <c r="E974">
        <v>61534</v>
      </c>
      <c r="F974">
        <v>228919233</v>
      </c>
      <c r="G974">
        <v>0</v>
      </c>
      <c r="H974">
        <v>0</v>
      </c>
      <c r="I974">
        <v>87047</v>
      </c>
      <c r="J974">
        <v>322049443</v>
      </c>
    </row>
    <row r="975" spans="1:10" customFormat="1" x14ac:dyDescent="0.25">
      <c r="A975">
        <v>973</v>
      </c>
      <c r="B975" t="s">
        <v>20</v>
      </c>
      <c r="C975">
        <v>22213</v>
      </c>
      <c r="D975">
        <v>68544522</v>
      </c>
      <c r="E975">
        <v>36021</v>
      </c>
      <c r="F975">
        <v>228955254</v>
      </c>
      <c r="G975">
        <v>0</v>
      </c>
      <c r="H975">
        <v>0</v>
      </c>
      <c r="I975">
        <v>43223</v>
      </c>
      <c r="J975">
        <v>322092666</v>
      </c>
    </row>
    <row r="976" spans="1:10" customFormat="1" x14ac:dyDescent="0.25">
      <c r="A976">
        <v>974</v>
      </c>
      <c r="B976" t="s">
        <v>20</v>
      </c>
      <c r="C976">
        <v>28215</v>
      </c>
      <c r="D976">
        <v>68572737</v>
      </c>
      <c r="E976">
        <v>63935</v>
      </c>
      <c r="F976">
        <v>229019189</v>
      </c>
      <c r="G976">
        <v>0</v>
      </c>
      <c r="H976">
        <v>0</v>
      </c>
      <c r="I976">
        <v>118263</v>
      </c>
      <c r="J976">
        <v>322210929</v>
      </c>
    </row>
    <row r="977" spans="1:10" customFormat="1" x14ac:dyDescent="0.25">
      <c r="A977">
        <v>975</v>
      </c>
      <c r="B977" t="s">
        <v>20</v>
      </c>
      <c r="C977">
        <v>22812</v>
      </c>
      <c r="D977">
        <v>68595549</v>
      </c>
      <c r="E977">
        <v>61833</v>
      </c>
      <c r="F977">
        <v>229081022</v>
      </c>
      <c r="G977">
        <v>0</v>
      </c>
      <c r="H977">
        <v>0</v>
      </c>
      <c r="I977">
        <v>93951</v>
      </c>
      <c r="J977">
        <v>322304880</v>
      </c>
    </row>
    <row r="978" spans="1:10" customFormat="1" x14ac:dyDescent="0.25">
      <c r="A978">
        <v>976</v>
      </c>
      <c r="B978" t="s">
        <v>20</v>
      </c>
      <c r="C978">
        <v>27915</v>
      </c>
      <c r="D978">
        <v>68623464</v>
      </c>
      <c r="E978">
        <v>96351</v>
      </c>
      <c r="F978">
        <v>229177373</v>
      </c>
      <c r="G978">
        <v>0</v>
      </c>
      <c r="H978">
        <v>0</v>
      </c>
      <c r="I978">
        <v>111658</v>
      </c>
      <c r="J978">
        <v>322416538</v>
      </c>
    </row>
    <row r="979" spans="1:10" customFormat="1" x14ac:dyDescent="0.25">
      <c r="A979">
        <v>977</v>
      </c>
      <c r="B979" t="s">
        <v>20</v>
      </c>
      <c r="C979">
        <v>29116</v>
      </c>
      <c r="D979">
        <v>68652580</v>
      </c>
      <c r="E979">
        <v>77438</v>
      </c>
      <c r="F979">
        <v>229254811</v>
      </c>
      <c r="G979">
        <v>0</v>
      </c>
      <c r="H979">
        <v>0</v>
      </c>
      <c r="I979">
        <v>119463</v>
      </c>
      <c r="J979">
        <v>322536001</v>
      </c>
    </row>
    <row r="980" spans="1:10" customFormat="1" x14ac:dyDescent="0.25">
      <c r="A980">
        <v>978</v>
      </c>
      <c r="B980" t="s">
        <v>20</v>
      </c>
      <c r="C980">
        <v>18609</v>
      </c>
      <c r="D980">
        <v>68671189</v>
      </c>
      <c r="E980">
        <v>51627</v>
      </c>
      <c r="F980">
        <v>229306438</v>
      </c>
      <c r="G980">
        <v>0</v>
      </c>
      <c r="H980">
        <v>0</v>
      </c>
      <c r="I980">
        <v>68737</v>
      </c>
      <c r="J980">
        <v>322604738</v>
      </c>
    </row>
    <row r="981" spans="1:10" customFormat="1" x14ac:dyDescent="0.25">
      <c r="A981">
        <v>979</v>
      </c>
      <c r="B981" t="s">
        <v>20</v>
      </c>
      <c r="C981">
        <v>35719</v>
      </c>
      <c r="D981">
        <v>68706908</v>
      </c>
      <c r="E981">
        <v>60931</v>
      </c>
      <c r="F981">
        <v>229367369</v>
      </c>
      <c r="G981">
        <v>0</v>
      </c>
      <c r="H981">
        <v>0</v>
      </c>
      <c r="I981">
        <v>97554</v>
      </c>
      <c r="J981">
        <v>322702292</v>
      </c>
    </row>
    <row r="982" spans="1:10" customFormat="1" x14ac:dyDescent="0.25">
      <c r="A982">
        <v>980</v>
      </c>
      <c r="B982" t="s">
        <v>20</v>
      </c>
      <c r="C982">
        <v>24912</v>
      </c>
      <c r="D982">
        <v>68731820</v>
      </c>
      <c r="E982">
        <v>67537</v>
      </c>
      <c r="F982">
        <v>229434906</v>
      </c>
      <c r="G982">
        <v>0</v>
      </c>
      <c r="H982">
        <v>0</v>
      </c>
      <c r="I982">
        <v>103858</v>
      </c>
      <c r="J982">
        <v>322806150</v>
      </c>
    </row>
    <row r="983" spans="1:10" customFormat="1" x14ac:dyDescent="0.25">
      <c r="A983">
        <v>981</v>
      </c>
      <c r="B983" t="s">
        <v>20</v>
      </c>
      <c r="C983">
        <v>26713</v>
      </c>
      <c r="D983">
        <v>68758533</v>
      </c>
      <c r="E983">
        <v>72038</v>
      </c>
      <c r="F983">
        <v>229506944</v>
      </c>
      <c r="G983">
        <v>0</v>
      </c>
      <c r="H983">
        <v>0</v>
      </c>
      <c r="I983">
        <v>66934</v>
      </c>
      <c r="J983">
        <v>322873084</v>
      </c>
    </row>
    <row r="984" spans="1:10" customFormat="1" x14ac:dyDescent="0.25">
      <c r="A984">
        <v>982</v>
      </c>
      <c r="B984" t="s">
        <v>20</v>
      </c>
      <c r="C984">
        <v>45025</v>
      </c>
      <c r="D984">
        <v>68803558</v>
      </c>
      <c r="E984">
        <v>99354</v>
      </c>
      <c r="F984">
        <v>229606298</v>
      </c>
      <c r="G984">
        <v>0</v>
      </c>
      <c r="H984">
        <v>0</v>
      </c>
      <c r="I984">
        <v>114061</v>
      </c>
      <c r="J984">
        <v>322987145</v>
      </c>
    </row>
    <row r="985" spans="1:10" customFormat="1" x14ac:dyDescent="0.25">
      <c r="A985">
        <v>983</v>
      </c>
      <c r="B985" t="s">
        <v>20</v>
      </c>
      <c r="C985">
        <v>30917</v>
      </c>
      <c r="D985">
        <v>68834475</v>
      </c>
      <c r="E985">
        <v>72939</v>
      </c>
      <c r="F985">
        <v>229679237</v>
      </c>
      <c r="G985">
        <v>0</v>
      </c>
      <c r="H985">
        <v>0</v>
      </c>
      <c r="I985">
        <v>125167</v>
      </c>
      <c r="J985">
        <v>323112312</v>
      </c>
    </row>
    <row r="986" spans="1:10" customFormat="1" x14ac:dyDescent="0.25">
      <c r="A986">
        <v>984</v>
      </c>
      <c r="B986" t="s">
        <v>20</v>
      </c>
      <c r="C986">
        <v>28215</v>
      </c>
      <c r="D986">
        <v>68862690</v>
      </c>
      <c r="E986">
        <v>76541</v>
      </c>
      <c r="F986">
        <v>229755778</v>
      </c>
      <c r="G986">
        <v>0</v>
      </c>
      <c r="H986">
        <v>0</v>
      </c>
      <c r="I986">
        <v>122467</v>
      </c>
      <c r="J986">
        <v>323234779</v>
      </c>
    </row>
    <row r="987" spans="1:10" customFormat="1" x14ac:dyDescent="0.25">
      <c r="A987">
        <v>985</v>
      </c>
      <c r="B987" t="s">
        <v>20</v>
      </c>
      <c r="C987">
        <v>30016</v>
      </c>
      <c r="D987">
        <v>68892706</v>
      </c>
      <c r="E987">
        <v>46224</v>
      </c>
      <c r="F987">
        <v>229802002</v>
      </c>
      <c r="G987">
        <v>0</v>
      </c>
      <c r="H987">
        <v>0</v>
      </c>
      <c r="I987">
        <v>83745</v>
      </c>
      <c r="J987">
        <v>323318524</v>
      </c>
    </row>
    <row r="988" spans="1:10" customFormat="1" x14ac:dyDescent="0.25">
      <c r="A988">
        <v>986</v>
      </c>
      <c r="B988" t="s">
        <v>20</v>
      </c>
      <c r="C988">
        <v>31817</v>
      </c>
      <c r="D988">
        <v>68924523</v>
      </c>
      <c r="E988">
        <v>102056</v>
      </c>
      <c r="F988">
        <v>229904058</v>
      </c>
      <c r="G988">
        <v>0</v>
      </c>
      <c r="H988">
        <v>0</v>
      </c>
      <c r="I988">
        <v>139577</v>
      </c>
      <c r="J988">
        <v>323458101</v>
      </c>
    </row>
    <row r="989" spans="1:10" customFormat="1" x14ac:dyDescent="0.25">
      <c r="A989">
        <v>987</v>
      </c>
      <c r="B989" t="s">
        <v>20</v>
      </c>
      <c r="C989">
        <v>6783071</v>
      </c>
      <c r="D989">
        <v>75707594</v>
      </c>
      <c r="E989">
        <v>105657</v>
      </c>
      <c r="F989">
        <v>230009715</v>
      </c>
      <c r="G989">
        <v>0</v>
      </c>
      <c r="H989">
        <v>0</v>
      </c>
      <c r="I989">
        <v>141977</v>
      </c>
      <c r="J989">
        <v>323600078</v>
      </c>
    </row>
    <row r="990" spans="1:10" customFormat="1" x14ac:dyDescent="0.25">
      <c r="A990">
        <v>988</v>
      </c>
      <c r="B990" t="s">
        <v>20</v>
      </c>
      <c r="C990">
        <v>32118</v>
      </c>
      <c r="D990">
        <v>75739712</v>
      </c>
      <c r="E990">
        <v>62435</v>
      </c>
      <c r="F990">
        <v>230072150</v>
      </c>
      <c r="G990">
        <v>0</v>
      </c>
      <c r="H990">
        <v>0</v>
      </c>
      <c r="I990">
        <v>90949</v>
      </c>
      <c r="J990">
        <v>323691027</v>
      </c>
    </row>
    <row r="991" spans="1:10" customFormat="1" x14ac:dyDescent="0.25">
      <c r="A991">
        <v>989</v>
      </c>
      <c r="B991" t="s">
        <v>20</v>
      </c>
      <c r="C991">
        <v>19209</v>
      </c>
      <c r="D991">
        <v>75758921</v>
      </c>
      <c r="E991">
        <v>54929</v>
      </c>
      <c r="F991">
        <v>230127079</v>
      </c>
      <c r="G991">
        <v>0</v>
      </c>
      <c r="H991">
        <v>0</v>
      </c>
      <c r="I991">
        <v>65736</v>
      </c>
      <c r="J991">
        <v>323756763</v>
      </c>
    </row>
    <row r="992" spans="1:10" customFormat="1" x14ac:dyDescent="0.25">
      <c r="A992">
        <v>990</v>
      </c>
      <c r="B992" t="s">
        <v>20</v>
      </c>
      <c r="C992">
        <v>26715</v>
      </c>
      <c r="D992">
        <v>75785636</v>
      </c>
      <c r="E992">
        <v>75639</v>
      </c>
      <c r="F992">
        <v>230202718</v>
      </c>
      <c r="G992">
        <v>0</v>
      </c>
      <c r="H992">
        <v>0</v>
      </c>
      <c r="I992">
        <v>102654</v>
      </c>
      <c r="J992">
        <v>323859417</v>
      </c>
    </row>
    <row r="993" spans="1:10" customFormat="1" x14ac:dyDescent="0.25">
      <c r="A993">
        <v>991</v>
      </c>
      <c r="B993" t="s">
        <v>20</v>
      </c>
      <c r="C993">
        <v>21310</v>
      </c>
      <c r="D993">
        <v>75806946</v>
      </c>
      <c r="E993">
        <v>60031</v>
      </c>
      <c r="F993">
        <v>230262749</v>
      </c>
      <c r="G993">
        <v>0</v>
      </c>
      <c r="H993">
        <v>0</v>
      </c>
      <c r="I993">
        <v>80142</v>
      </c>
      <c r="J993">
        <v>323939559</v>
      </c>
    </row>
    <row r="994" spans="1:10" customFormat="1" x14ac:dyDescent="0.25">
      <c r="A994">
        <v>992</v>
      </c>
      <c r="B994" t="s">
        <v>20</v>
      </c>
      <c r="C994">
        <v>26715</v>
      </c>
      <c r="D994">
        <v>75833661</v>
      </c>
      <c r="E994">
        <v>67536</v>
      </c>
      <c r="F994">
        <v>230330285</v>
      </c>
      <c r="G994">
        <v>0</v>
      </c>
      <c r="H994">
        <v>0</v>
      </c>
      <c r="I994">
        <v>94553</v>
      </c>
      <c r="J994">
        <v>324034112</v>
      </c>
    </row>
    <row r="995" spans="1:10" customFormat="1" x14ac:dyDescent="0.25">
      <c r="A995">
        <v>993</v>
      </c>
      <c r="B995" t="s">
        <v>20</v>
      </c>
      <c r="C995">
        <v>22212</v>
      </c>
      <c r="D995">
        <v>75855873</v>
      </c>
      <c r="E995">
        <v>71739</v>
      </c>
      <c r="F995">
        <v>230402024</v>
      </c>
      <c r="G995">
        <v>0</v>
      </c>
      <c r="H995">
        <v>0</v>
      </c>
      <c r="I995">
        <v>81043</v>
      </c>
      <c r="J995">
        <v>324115155</v>
      </c>
    </row>
    <row r="996" spans="1:10" customFormat="1" x14ac:dyDescent="0.25">
      <c r="A996">
        <v>994</v>
      </c>
      <c r="B996" t="s">
        <v>20</v>
      </c>
      <c r="C996">
        <v>25515</v>
      </c>
      <c r="D996">
        <v>75881388</v>
      </c>
      <c r="E996">
        <v>81045</v>
      </c>
      <c r="F996">
        <v>230483069</v>
      </c>
      <c r="G996">
        <v>0</v>
      </c>
      <c r="H996">
        <v>0</v>
      </c>
      <c r="I996">
        <v>94849</v>
      </c>
      <c r="J996">
        <v>324210004</v>
      </c>
    </row>
    <row r="997" spans="1:10" customFormat="1" x14ac:dyDescent="0.25">
      <c r="A997">
        <v>995</v>
      </c>
      <c r="B997" t="s">
        <v>20</v>
      </c>
      <c r="C997">
        <v>25814</v>
      </c>
      <c r="D997">
        <v>75907202</v>
      </c>
      <c r="E997">
        <v>83748</v>
      </c>
      <c r="F997">
        <v>230566817</v>
      </c>
      <c r="G997">
        <v>0</v>
      </c>
      <c r="H997">
        <v>0</v>
      </c>
      <c r="I997">
        <v>98153</v>
      </c>
      <c r="J997">
        <v>324308157</v>
      </c>
    </row>
    <row r="998" spans="1:10" customFormat="1" x14ac:dyDescent="0.25">
      <c r="A998">
        <v>996</v>
      </c>
      <c r="B998" t="s">
        <v>20</v>
      </c>
      <c r="C998">
        <v>23412</v>
      </c>
      <c r="D998">
        <v>75930614</v>
      </c>
      <c r="E998">
        <v>62734</v>
      </c>
      <c r="F998">
        <v>230629551</v>
      </c>
      <c r="G998">
        <v>0</v>
      </c>
      <c r="H998">
        <v>0</v>
      </c>
      <c r="I998">
        <v>92450</v>
      </c>
      <c r="J998">
        <v>324400607</v>
      </c>
    </row>
    <row r="999" spans="1:10" customFormat="1" x14ac:dyDescent="0.25">
      <c r="A999">
        <v>997</v>
      </c>
      <c r="B999" t="s">
        <v>20</v>
      </c>
      <c r="C999">
        <v>30015</v>
      </c>
      <c r="D999">
        <v>75960629</v>
      </c>
      <c r="E999">
        <v>74140</v>
      </c>
      <c r="F999">
        <v>230703691</v>
      </c>
      <c r="G999">
        <v>0</v>
      </c>
      <c r="H999">
        <v>0</v>
      </c>
      <c r="I999">
        <v>118867</v>
      </c>
      <c r="J999">
        <v>324519474</v>
      </c>
    </row>
    <row r="1000" spans="1:10" customFormat="1" x14ac:dyDescent="0.25">
      <c r="A1000">
        <v>998</v>
      </c>
      <c r="B1000" t="s">
        <v>20</v>
      </c>
      <c r="C1000">
        <v>26116</v>
      </c>
      <c r="D1000">
        <v>75986745</v>
      </c>
      <c r="E1000">
        <v>64535</v>
      </c>
      <c r="F1000">
        <v>230768226</v>
      </c>
      <c r="G1000">
        <v>0</v>
      </c>
      <c r="H1000">
        <v>0</v>
      </c>
      <c r="I1000">
        <v>131771</v>
      </c>
      <c r="J1000">
        <v>324651245</v>
      </c>
    </row>
    <row r="1001" spans="1:10" customFormat="1" x14ac:dyDescent="0.25">
      <c r="A1001">
        <v>999</v>
      </c>
      <c r="B1001" t="s">
        <v>20</v>
      </c>
      <c r="C1001">
        <v>24914</v>
      </c>
      <c r="D1001">
        <v>76011659</v>
      </c>
      <c r="E1001">
        <v>57330</v>
      </c>
      <c r="F1001">
        <v>230825556</v>
      </c>
      <c r="G1001">
        <v>0</v>
      </c>
      <c r="H1001">
        <v>0</v>
      </c>
      <c r="I1001">
        <v>100554</v>
      </c>
      <c r="J1001">
        <v>324751799</v>
      </c>
    </row>
    <row r="1002" spans="1:10" customFormat="1" x14ac:dyDescent="0.25">
      <c r="A1002">
        <v>1000</v>
      </c>
      <c r="B1002" t="s">
        <v>20</v>
      </c>
      <c r="C1002">
        <v>30316</v>
      </c>
      <c r="D1002">
        <v>76041975</v>
      </c>
      <c r="E1002">
        <v>95152</v>
      </c>
      <c r="F1002">
        <v>230920708</v>
      </c>
      <c r="G1002">
        <v>0</v>
      </c>
      <c r="H1002">
        <v>0</v>
      </c>
      <c r="I1002">
        <v>112862</v>
      </c>
      <c r="J1002">
        <v>324864661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2017-07-13T18:30:31Z</dcterms:created>
  <dcterms:modified xsi:type="dcterms:W3CDTF">2017-07-20T11:00:04Z</dcterms:modified>
</cp:coreProperties>
</file>